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o 6\Google Drive\Documents\ឯកសារព្យួរកិច្ចសន្យាការងារ (Online)\28092020_PEACE FAITH WIRE &amp; CABLE CO.,LTD_SVAY RIENG\"/>
    </mc:Choice>
  </mc:AlternateContent>
  <bookViews>
    <workbookView xWindow="0" yWindow="0" windowWidth="20520" windowHeight="9645"/>
  </bookViews>
  <sheets>
    <sheet name="Upload" sheetId="3" r:id="rId1"/>
  </sheets>
  <externalReferences>
    <externalReference r:id="rId2"/>
  </externalReferences>
  <definedNames>
    <definedName name="_xlnm.Print_Area" localSheetId="0">Upload!$A$1:$J$44</definedName>
    <definedName name="_xlnm.Print_Titles" localSheetId="0">Upload!$3:$3</definedName>
  </definedNames>
  <calcPr calcId="152511"/>
</workbook>
</file>

<file path=xl/calcChain.xml><?xml version="1.0" encoding="utf-8"?>
<calcChain xmlns="http://schemas.openxmlformats.org/spreadsheetml/2006/main">
  <c r="F42" i="3" l="1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<sst xmlns="http://schemas.openxmlformats.org/spreadsheetml/2006/main" count="239" uniqueCount="198">
  <si>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</si>
  <si>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</si>
  <si>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</si>
  <si>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</si>
  <si>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</si>
  <si>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ផែង សុភា</t>
  </si>
  <si>
    <t>1980-08-08</t>
  </si>
  <si>
    <t>18005170779467ស</t>
  </si>
  <si>
    <t>ងិន រិទ្ធី</t>
  </si>
  <si>
    <t>1998-04-03</t>
  </si>
  <si>
    <t>19805170766503យ</t>
  </si>
  <si>
    <t>យិន ថ្លាង</t>
  </si>
  <si>
    <t>1983-03-03</t>
  </si>
  <si>
    <t>18310181789784ក</t>
  </si>
  <si>
    <t>កៅ ឧត្ដម</t>
  </si>
  <si>
    <t>1985-06-13</t>
  </si>
  <si>
    <t>18501170578843យ</t>
  </si>
  <si>
    <t>រស់ វង្សា</t>
  </si>
  <si>
    <t>1986-10-07</t>
  </si>
  <si>
    <t>18603170649293រ</t>
  </si>
  <si>
    <t>ទុំ វាសនា</t>
  </si>
  <si>
    <t>1977-10-09</t>
  </si>
  <si>
    <t>17712181936540ព</t>
  </si>
  <si>
    <t>យិន រ័ត្នណា</t>
  </si>
  <si>
    <t>1995-04-25</t>
  </si>
  <si>
    <t>19503181303890ធ</t>
  </si>
  <si>
    <t>ស៊ិន ជួន</t>
  </si>
  <si>
    <t>1976-06-30</t>
  </si>
  <si>
    <t>17612181944764វ</t>
  </si>
  <si>
    <t>សុខ សាមាឌី</t>
  </si>
  <si>
    <t>1986-02-13</t>
  </si>
  <si>
    <t>18603181315114ដ</t>
  </si>
  <si>
    <t>អាង ថុន</t>
  </si>
  <si>
    <t>1984-08-05</t>
  </si>
  <si>
    <t>18411181905275ប</t>
  </si>
  <si>
    <t>ជុំ ឃ្លោ</t>
  </si>
  <si>
    <t>1989-09-02</t>
  </si>
  <si>
    <t>18901191978218អ</t>
  </si>
  <si>
    <t>ពាន់ជា សាភាន</t>
  </si>
  <si>
    <t>1984-05-17</t>
  </si>
  <si>
    <t>18403170639690ម</t>
  </si>
  <si>
    <t>មាឃ សៅរី</t>
  </si>
  <si>
    <t>1981-01-13</t>
  </si>
  <si>
    <t>18101191973628ម</t>
  </si>
  <si>
    <t>យស់​ បញ្ញា</t>
  </si>
  <si>
    <t>1999-12-27</t>
  </si>
  <si>
    <t>19901191974806អ</t>
  </si>
  <si>
    <t>នួន សុភាព</t>
  </si>
  <si>
    <t>1981-10-15</t>
  </si>
  <si>
    <t>18101170575095ទ</t>
  </si>
  <si>
    <t>នៅ ស៊ីដា</t>
  </si>
  <si>
    <t>1990-06-10</t>
  </si>
  <si>
    <t>19002191999174ស</t>
  </si>
  <si>
    <t>ពោជ វុទ្ធី</t>
  </si>
  <si>
    <t>1986-12-30</t>
  </si>
  <si>
    <t>18601170573953ភ</t>
  </si>
  <si>
    <t>ហេង​ រត្ថ័</t>
  </si>
  <si>
    <t>1993-06-19</t>
  </si>
  <si>
    <t>19303192021139ឋ</t>
  </si>
  <si>
    <t>ឈឿង សៅ</t>
  </si>
  <si>
    <t>1983-06-03</t>
  </si>
  <si>
    <t>18303192007587ផ</t>
  </si>
  <si>
    <t>ជុំ សម្ភស្ស</t>
  </si>
  <si>
    <t>1999-01-03</t>
  </si>
  <si>
    <t>19903192015829រ</t>
  </si>
  <si>
    <t>ឆន ​មករា</t>
  </si>
  <si>
    <t>1987-10-05</t>
  </si>
  <si>
    <t>18703192011495ធ</t>
  </si>
  <si>
    <t>នួន ឆាយស៊ីហ៊ាង</t>
  </si>
  <si>
    <t>1997-01-10</t>
  </si>
  <si>
    <t>19705192057928អ</t>
  </si>
  <si>
    <t>គុជ កុសល់</t>
  </si>
  <si>
    <t>1983-02-06</t>
  </si>
  <si>
    <t>18307192138474យ</t>
  </si>
  <si>
    <t>សា សេរីមៀន</t>
  </si>
  <si>
    <t>2000-12-15</t>
  </si>
  <si>
    <t>20008192181674ថ</t>
  </si>
  <si>
    <t>ទិត ពិចិត្ត</t>
  </si>
  <si>
    <t>1980-03-08</t>
  </si>
  <si>
    <t>18004192039589រ</t>
  </si>
  <si>
    <t>ទី ណាត</t>
  </si>
  <si>
    <t>1988-05-12</t>
  </si>
  <si>
    <t>18808192182543ល</t>
  </si>
  <si>
    <t>នាង ខេន</t>
  </si>
  <si>
    <t>1989-09-03</t>
  </si>
  <si>
    <t>18908192182559គ</t>
  </si>
  <si>
    <t>ខាំ ចំរើន</t>
  </si>
  <si>
    <t>2000-05-15</t>
  </si>
  <si>
    <t>20008192184877ម</t>
  </si>
  <si>
    <t>ឡុង សាវឿន</t>
  </si>
  <si>
    <t>1981-04-23</t>
  </si>
  <si>
    <t>18109192188981ក</t>
  </si>
  <si>
    <t>មុំ  ហេន</t>
  </si>
  <si>
    <t>1974-02-01</t>
  </si>
  <si>
    <t>17410192218652ថ</t>
  </si>
  <si>
    <t>ផង់ រីណា</t>
  </si>
  <si>
    <t>1997-07-07</t>
  </si>
  <si>
    <t>19703170670775ល</t>
  </si>
  <si>
    <t>នួន ម៉ារ៉ាឌី</t>
  </si>
  <si>
    <t>1999-07-07</t>
  </si>
  <si>
    <t>19911192238020ត</t>
  </si>
  <si>
    <t>អ៊ុក សំអុន</t>
  </si>
  <si>
    <t>1990-10-15</t>
  </si>
  <si>
    <t>19011192237740ណ</t>
  </si>
  <si>
    <t>ណាក រ៉ាវី</t>
  </si>
  <si>
    <t>1993-02-03</t>
  </si>
  <si>
    <t>19310192218968ល</t>
  </si>
  <si>
    <t>ឃិត  រង់</t>
  </si>
  <si>
    <t>1988-11-06</t>
  </si>
  <si>
    <t>18807192141642ផ</t>
  </si>
  <si>
    <t>អុន យ៉ាន</t>
  </si>
  <si>
    <t>1989-05-04</t>
  </si>
  <si>
    <t>18901170574962ល</t>
  </si>
  <si>
    <t>ស្រី</t>
  </si>
  <si>
    <t>ប្រុស</t>
  </si>
  <si>
    <t>0974733144</t>
  </si>
  <si>
    <t>0978119771</t>
  </si>
  <si>
    <t>0973962860</t>
  </si>
  <si>
    <t>0888299867</t>
  </si>
  <si>
    <t>0977625575</t>
  </si>
  <si>
    <t>0978277292</t>
  </si>
  <si>
    <t>0713667488</t>
  </si>
  <si>
    <t>0718502299</t>
  </si>
  <si>
    <t>0718887686</t>
  </si>
  <si>
    <t>0978245595</t>
  </si>
  <si>
    <t>0979356806</t>
  </si>
  <si>
    <t>0972193046</t>
  </si>
  <si>
    <t>0978287199</t>
  </si>
  <si>
    <t>0889232393</t>
  </si>
  <si>
    <t>0713336266</t>
  </si>
  <si>
    <t>0976827949</t>
  </si>
  <si>
    <t>0975988965</t>
  </si>
  <si>
    <t>0887701472</t>
  </si>
  <si>
    <t>0975982238</t>
  </si>
  <si>
    <t>0972752951</t>
  </si>
  <si>
    <t>0979821927</t>
  </si>
  <si>
    <t>0717487876</t>
  </si>
  <si>
    <t>0886160052</t>
  </si>
  <si>
    <t>0885721073</t>
  </si>
  <si>
    <t>0882627696</t>
  </si>
  <si>
    <t>0884826331</t>
  </si>
  <si>
    <t>0974552186</t>
  </si>
  <si>
    <t>0718346141</t>
  </si>
  <si>
    <t>0882945597</t>
  </si>
  <si>
    <t>0975010054</t>
  </si>
  <si>
    <t>099200024</t>
  </si>
  <si>
    <t>0886921489</t>
  </si>
  <si>
    <t>0887974307</t>
  </si>
  <si>
    <t>0974539868</t>
  </si>
  <si>
    <t>0882308309</t>
  </si>
  <si>
    <t>0716070334</t>
  </si>
  <si>
    <t>090540728</t>
  </si>
  <si>
    <t>090661069</t>
  </si>
  <si>
    <t>090863750</t>
  </si>
  <si>
    <t>090623307</t>
  </si>
  <si>
    <t>090583249</t>
  </si>
  <si>
    <t>090546786</t>
  </si>
  <si>
    <t>090747656</t>
  </si>
  <si>
    <t>090621006</t>
  </si>
  <si>
    <t>090680034</t>
  </si>
  <si>
    <t>090482177</t>
  </si>
  <si>
    <t>090688614</t>
  </si>
  <si>
    <t>090657114</t>
  </si>
  <si>
    <t>090670637</t>
  </si>
  <si>
    <t>090670888</t>
  </si>
  <si>
    <t>090637123</t>
  </si>
  <si>
    <t>160239501</t>
  </si>
  <si>
    <t>090661706</t>
  </si>
  <si>
    <t>090840068</t>
  </si>
  <si>
    <t>090531592</t>
  </si>
  <si>
    <t>090597118</t>
  </si>
  <si>
    <t>090736814</t>
  </si>
  <si>
    <t>090625634</t>
  </si>
  <si>
    <t>090736107</t>
  </si>
  <si>
    <t>090813684</t>
  </si>
  <si>
    <t>090802328</t>
  </si>
  <si>
    <t>090776491</t>
  </si>
  <si>
    <t>090886832</t>
  </si>
  <si>
    <t>090816831</t>
  </si>
  <si>
    <t>090878264</t>
  </si>
  <si>
    <t>090637065</t>
  </si>
  <si>
    <t>090676811</t>
  </si>
  <si>
    <t>090696387</t>
  </si>
  <si>
    <t>090770890</t>
  </si>
  <si>
    <t>090719475</t>
  </si>
  <si>
    <t>090804274</t>
  </si>
  <si>
    <t>090294037</t>
  </si>
  <si>
    <t>រយៈពេលព្យួរកិច្ចសន្យាការងារ ៣១ថ្ងៃ ចាប់ពីថ្ងៃទី០១ ខែតុលា ឆ្នាំ២០២០ ដល់ថ្ងៃទី៣១ ខែតុលា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</si>
  <si>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</si>
  <si>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</si>
  <si>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</si>
  <si>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</si>
  <si>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</si>
  <si>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</si>
  <si>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</si>
  <si>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</si>
  <si>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36 ឈ្មោះ អុន យ៉ាន (ស្រីចំនួន 2 នាក់) ក្នុងនោះ
- ទទួលបានប្រាក់ឧបត្ថម្ភចំនួន  0នាក់ (ស្រី 0នាក់)
- មិនទទួលបានប្រាក់ឧបត្ថម្ភចំនួន  36 នាក់ (ស្រី 2 នាក់)</t>
  </si>
  <si>
    <t>បញ្ជីរាយនាមកម្មករនិយោជិតដែលអនុញ្ញាតឱ្យព្យួរកិច្ចសន្យាការងារ
ក្រុមហ៊ុន   ភីស ហ្វេតស៍ វ៉ាយអឺរ &amp; ខេប៊ល ឯ.ក  សកម្មភាពអាជីវកម្ម  ផលិតផលិតផលបរិក្ខារអគីសនី និងអេឡិចត្រូនិច
អាសយដ្ឋាន  សង្កាត់បាទី ក្រុងបាវិត ខេត្តស្វាយរៀង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</si>
</sst>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ace%20faith/Human%20Resource%20&#20154;&#20107;/Employee%20List%20&#21729;&#24037;&#21517;&#21934;/Name%20list%20of%20P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"/>
      <sheetName val="SalaryChart"/>
      <sheetName val="Emp Data"/>
      <sheetName val="Contrast"/>
      <sheetName val="Name2docard"/>
      <sheetName val="NameCard"/>
      <sheetName val="NameCard (2)"/>
      <sheetName val="PregantCard"/>
      <sheetName val="salary table"/>
      <sheetName val="Vi Card"/>
      <sheetName val="F ID"/>
      <sheetName val="OS Labor"/>
      <sheetName val="OTR"/>
      <sheetName val="List"/>
      <sheetName val="List2"/>
      <sheetName val="tell"/>
      <sheetName val="ជីវះប្រវតត្តិ"/>
      <sheetName val="Certificate"/>
      <sheetName val="Application for Ecard"/>
      <sheetName val="CertificatePhysicalAptitude"/>
      <sheetName val="Recom"/>
      <sheetName val="Moto"/>
      <sheetName val="MotoCard"/>
    </sheetNames>
    <sheetDataSet>
      <sheetData sheetId="0">
        <row r="7">
          <cell r="D7" t="str">
            <v>WU CHUN JUNG</v>
          </cell>
          <cell r="E7" t="str">
            <v>WU CHUN JUNG</v>
          </cell>
          <cell r="F7" t="str">
            <v>ប្រុស</v>
          </cell>
          <cell r="G7" t="str">
            <v>តៃវ៉ាន់</v>
          </cell>
          <cell r="H7">
            <v>32559</v>
          </cell>
          <cell r="I7">
            <v>31.608219178082191</v>
          </cell>
          <cell r="J7" t="str">
            <v>FWP00008817</v>
          </cell>
          <cell r="K7">
            <v>1200</v>
          </cell>
          <cell r="L7" t="str">
            <v>មួយខែ២ដង</v>
          </cell>
          <cell r="M7">
            <v>43009</v>
          </cell>
          <cell r="N7" t="str">
            <v>នាយករង</v>
          </cell>
          <cell r="O7" t="str">
            <v>អនុបណ្ឌិត</v>
          </cell>
          <cell r="P7" t="str">
            <v>៤៨ម៉ោងក្នុង១សប្ដាហ៏</v>
          </cell>
          <cell r="R7">
            <v>308616444</v>
          </cell>
          <cell r="S7" t="str">
            <v>068816999</v>
          </cell>
          <cell r="T7">
            <v>18</v>
          </cell>
          <cell r="W7">
            <v>0</v>
          </cell>
          <cell r="AA7" t="str">
            <v>TAIWAN</v>
          </cell>
          <cell r="AF7" t="str">
            <v>OFFICE</v>
          </cell>
        </row>
        <row r="8">
          <cell r="D8" t="str">
            <v>FANG XIAOFEI</v>
          </cell>
          <cell r="E8" t="str">
            <v>FANG XIAOFEI</v>
          </cell>
          <cell r="F8" t="str">
            <v>ប្រុស</v>
          </cell>
          <cell r="G8" t="str">
            <v>ចិន</v>
          </cell>
          <cell r="H8">
            <v>28462</v>
          </cell>
          <cell r="I8">
            <v>42.832876712328769</v>
          </cell>
          <cell r="J8" t="str">
            <v>FWP00008815</v>
          </cell>
          <cell r="K8">
            <v>600</v>
          </cell>
          <cell r="L8" t="str">
            <v>មួយខែ២ដង</v>
          </cell>
          <cell r="M8">
            <v>42736</v>
          </cell>
          <cell r="N8" t="str">
            <v>ប្រធានផ្នែកផលិតកម្មសមាសធាតុគ្រាប់ជ័រ</v>
          </cell>
          <cell r="O8" t="str">
            <v>បរិញ្ញាប័ត្រ</v>
          </cell>
          <cell r="P8" t="str">
            <v>៤៨ម៉ោងក្នុង១សប្ដាហ៏</v>
          </cell>
          <cell r="Q8" t="str">
            <v>សុំលាឈប់</v>
          </cell>
          <cell r="R8" t="str">
            <v>E82375651</v>
          </cell>
          <cell r="S8" t="str">
            <v>090961188</v>
          </cell>
          <cell r="T8">
            <v>16</v>
          </cell>
          <cell r="V8">
            <v>43040</v>
          </cell>
          <cell r="W8">
            <v>43040</v>
          </cell>
          <cell r="AA8" t="str">
            <v>CHINA</v>
          </cell>
          <cell r="AF8" t="str">
            <v>Production</v>
          </cell>
        </row>
        <row r="9">
          <cell r="D9" t="str">
            <v>ZHU YISHUN</v>
          </cell>
          <cell r="E9" t="str">
            <v>ZHU YISHUN</v>
          </cell>
          <cell r="F9" t="str">
            <v>ប្រុស</v>
          </cell>
          <cell r="G9" t="str">
            <v>ចិន</v>
          </cell>
          <cell r="H9">
            <v>27613</v>
          </cell>
          <cell r="I9">
            <v>45.158904109589038</v>
          </cell>
          <cell r="J9" t="str">
            <v>FWP00008816</v>
          </cell>
          <cell r="K9">
            <v>900</v>
          </cell>
          <cell r="L9" t="str">
            <v>មួយខែ២ដង</v>
          </cell>
          <cell r="M9">
            <v>42736</v>
          </cell>
          <cell r="N9" t="str">
            <v>ប្រធានផ្នែកផលិតកម្មខ្សែភ្លើង</v>
          </cell>
          <cell r="O9" t="str">
            <v>វិទ្យាល័យ</v>
          </cell>
          <cell r="P9" t="str">
            <v>៤៨ម៉ោងក្នុង១សប្ដាហ៏</v>
          </cell>
          <cell r="R9" t="str">
            <v>E84129226</v>
          </cell>
          <cell r="S9" t="str">
            <v>066873099</v>
          </cell>
          <cell r="T9">
            <v>12</v>
          </cell>
          <cell r="W9">
            <v>0</v>
          </cell>
          <cell r="AA9" t="str">
            <v>CHINA</v>
          </cell>
          <cell r="AF9" t="str">
            <v>Production</v>
          </cell>
        </row>
        <row r="10">
          <cell r="D10" t="str">
            <v>YU, WEN-CHIEN</v>
          </cell>
          <cell r="E10" t="str">
            <v>YU, WEN-CHIEN</v>
          </cell>
          <cell r="F10" t="str">
            <v>ស្រី</v>
          </cell>
          <cell r="G10" t="str">
            <v>តៃវ៉ាន់</v>
          </cell>
          <cell r="H10">
            <v>24907</v>
          </cell>
          <cell r="I10">
            <v>52.57260273972603</v>
          </cell>
          <cell r="J10" t="str">
            <v>FWP00043126</v>
          </cell>
          <cell r="K10">
            <v>900</v>
          </cell>
          <cell r="L10" t="str">
            <v>មួយខែ២ដង</v>
          </cell>
          <cell r="M10">
            <v>42879</v>
          </cell>
          <cell r="N10" t="str">
            <v>គណនេយ្យ</v>
          </cell>
          <cell r="O10" t="str">
            <v>បរិញ្ញាប័ត្រ</v>
          </cell>
          <cell r="P10" t="str">
            <v>៤៨ម៉ោងក្នុង១សប្ដាហ៏</v>
          </cell>
          <cell r="Q10" t="str">
            <v>សុំលាឈប់</v>
          </cell>
          <cell r="R10">
            <v>310108903</v>
          </cell>
          <cell r="T10">
            <v>16</v>
          </cell>
          <cell r="V10">
            <v>42932</v>
          </cell>
          <cell r="W10">
            <v>42932</v>
          </cell>
          <cell r="AA10" t="str">
            <v>TAIWAN</v>
          </cell>
          <cell r="AF10" t="str">
            <v>OFFICE</v>
          </cell>
        </row>
        <row r="11">
          <cell r="D11" t="str">
            <v>WU CHENG HUNG</v>
          </cell>
          <cell r="E11" t="str">
            <v>WU, CHENG-HUNG</v>
          </cell>
          <cell r="F11" t="str">
            <v>ប្រុស</v>
          </cell>
          <cell r="G11" t="str">
            <v>តៃវ៉ាន់</v>
          </cell>
          <cell r="H11">
            <v>32113</v>
          </cell>
          <cell r="I11">
            <v>32.830136986301369</v>
          </cell>
          <cell r="J11" t="str">
            <v>FWP00091567</v>
          </cell>
          <cell r="K11">
            <v>1200</v>
          </cell>
          <cell r="L11" t="str">
            <v>មួយខែ២ដង</v>
          </cell>
          <cell r="M11">
            <v>43088</v>
          </cell>
          <cell r="N11" t="str">
            <v>នាយកចាត់ការទូទៅ</v>
          </cell>
          <cell r="O11" t="str">
            <v>អនុបណ្ឌិត</v>
          </cell>
          <cell r="P11" t="str">
            <v>៤៨ម៉ោងក្នុង១សប្ដាហ៏</v>
          </cell>
          <cell r="R11">
            <v>314094896</v>
          </cell>
          <cell r="S11" t="str">
            <v>068881999</v>
          </cell>
          <cell r="T11">
            <v>18</v>
          </cell>
          <cell r="W11">
            <v>0</v>
          </cell>
          <cell r="AA11" t="str">
            <v>TAIWAN</v>
          </cell>
          <cell r="AF11" t="str">
            <v>OFFICE</v>
          </cell>
        </row>
        <row r="12">
          <cell r="D12" t="str">
            <v>WANG GONGSHUI</v>
          </cell>
          <cell r="E12" t="str">
            <v>WANG GONGSHUI</v>
          </cell>
          <cell r="F12" t="str">
            <v>ប្រុស</v>
          </cell>
          <cell r="G12" t="str">
            <v>ចិន</v>
          </cell>
          <cell r="H12">
            <v>25695</v>
          </cell>
          <cell r="I12">
            <v>50.413698630136984</v>
          </cell>
          <cell r="J12" t="str">
            <v>FWP00091566</v>
          </cell>
          <cell r="K12">
            <v>900</v>
          </cell>
          <cell r="L12" t="str">
            <v>មួយខែ២ដង</v>
          </cell>
          <cell r="M12">
            <v>43157</v>
          </cell>
          <cell r="N12" t="str">
            <v>ប្រធានផ្នែកផលិតកម្មសមាសធាតុគ្រាប់ជ័រ</v>
          </cell>
          <cell r="O12" t="str">
            <v>វិទ្យាល័យ</v>
          </cell>
          <cell r="P12" t="str">
            <v>៤៨ម៉ោងក្នុង១សប្ដាហ៏</v>
          </cell>
          <cell r="R12" t="str">
            <v>EA1723752</v>
          </cell>
          <cell r="S12" t="str">
            <v>060515138</v>
          </cell>
          <cell r="T12">
            <v>12</v>
          </cell>
          <cell r="W12">
            <v>0</v>
          </cell>
          <cell r="AA12" t="str">
            <v>CHINA</v>
          </cell>
          <cell r="AF12" t="str">
            <v>Production</v>
          </cell>
        </row>
        <row r="13">
          <cell r="D13" t="str">
            <v>PAN CHUN CHIEH</v>
          </cell>
          <cell r="E13" t="str">
            <v>PAN CHUN CHIEH</v>
          </cell>
          <cell r="F13" t="str">
            <v>ប្រុស</v>
          </cell>
          <cell r="G13" t="str">
            <v>តៃវ៉ាន់</v>
          </cell>
          <cell r="H13">
            <v>32325</v>
          </cell>
          <cell r="I13">
            <v>32.249315068493154</v>
          </cell>
          <cell r="J13" t="str">
            <v>FWP00297786</v>
          </cell>
          <cell r="K13">
            <v>1100</v>
          </cell>
          <cell r="L13" t="str">
            <v>មួយខែ២ដង</v>
          </cell>
          <cell r="M13">
            <v>43405</v>
          </cell>
          <cell r="N13" t="str">
            <v>គណនេយ្យ</v>
          </cell>
          <cell r="O13" t="str">
            <v>បរិញ្ញាប័ត្រ</v>
          </cell>
          <cell r="P13" t="str">
            <v>៤៨ម៉ោងក្នុង១សប្ដាហ៏</v>
          </cell>
          <cell r="R13">
            <v>351235418</v>
          </cell>
          <cell r="S13" t="str">
            <v>0979690579</v>
          </cell>
          <cell r="T13">
            <v>16</v>
          </cell>
          <cell r="W13">
            <v>0</v>
          </cell>
          <cell r="AA13" t="str">
            <v>TAIWAN</v>
          </cell>
          <cell r="AF13" t="str">
            <v>OFFICE</v>
          </cell>
        </row>
        <row r="14">
          <cell r="D14" t="str">
            <v>TANG JIAYONG</v>
          </cell>
          <cell r="E14" t="str">
            <v>TANG JIAYONG</v>
          </cell>
          <cell r="F14" t="str">
            <v>ប្រុស</v>
          </cell>
          <cell r="G14" t="str">
            <v>ចិន</v>
          </cell>
          <cell r="H14">
            <v>27567</v>
          </cell>
          <cell r="I14">
            <v>45.284931506849318</v>
          </cell>
          <cell r="J14" t="str">
            <v>FWP00297787</v>
          </cell>
          <cell r="K14">
            <v>900</v>
          </cell>
          <cell r="L14" t="str">
            <v>មួយខែ២ដង</v>
          </cell>
          <cell r="M14">
            <v>43445</v>
          </cell>
          <cell r="N14" t="str">
            <v>ប្រធានផ្នែកផលិតកម្មខ្សែភ្លើង</v>
          </cell>
          <cell r="O14" t="str">
            <v>វិទ្យាល័យ</v>
          </cell>
          <cell r="P14" t="str">
            <v>៤៨ម៉ោងក្នុង១សប្ដាហ៏</v>
          </cell>
          <cell r="R14" t="str">
            <v>EE7644166</v>
          </cell>
          <cell r="S14" t="str">
            <v>0313619696</v>
          </cell>
          <cell r="T14">
            <v>12</v>
          </cell>
          <cell r="W14">
            <v>0</v>
          </cell>
          <cell r="AA14" t="str">
            <v>CHINA</v>
          </cell>
          <cell r="AF14" t="str">
            <v>Production</v>
          </cell>
        </row>
        <row r="15">
          <cell r="D15" t="str">
            <v>LIOU SHU-HUEI</v>
          </cell>
          <cell r="E15" t="str">
            <v>LIOU SHU-HUEI</v>
          </cell>
          <cell r="F15" t="str">
            <v>ស្រី</v>
          </cell>
          <cell r="G15" t="str">
            <v>តៃវ៉ាន់</v>
          </cell>
          <cell r="H15">
            <v>27100</v>
          </cell>
          <cell r="I15">
            <v>46.564383561643837</v>
          </cell>
          <cell r="J15" t="str">
            <v>FWP00297788</v>
          </cell>
          <cell r="K15">
            <v>1100</v>
          </cell>
          <cell r="L15" t="str">
            <v>មួយខែ២ដង</v>
          </cell>
          <cell r="M15">
            <v>43514</v>
          </cell>
          <cell r="N15" t="str">
            <v>គណនេយ្យ</v>
          </cell>
          <cell r="O15" t="str">
            <v>បរិញ្ញាប័ត្រ</v>
          </cell>
          <cell r="P15" t="str">
            <v>៤៨ម៉ោងក្នុង១សប្ដាហ៏</v>
          </cell>
          <cell r="Q15" t="str">
            <v>សុំលាឈប់</v>
          </cell>
          <cell r="R15">
            <v>306687461</v>
          </cell>
          <cell r="T15">
            <v>16</v>
          </cell>
          <cell r="V15">
            <v>43598</v>
          </cell>
          <cell r="W15">
            <v>43598</v>
          </cell>
          <cell r="AA15" t="str">
            <v>TAIWAN</v>
          </cell>
          <cell r="AF15" t="str">
            <v>OFFICE</v>
          </cell>
        </row>
        <row r="16">
          <cell r="D16" t="str">
            <v>WANG PAO-PING</v>
          </cell>
          <cell r="E16" t="str">
            <v>WANG PAO-PING</v>
          </cell>
          <cell r="F16" t="str">
            <v>ប្រុស</v>
          </cell>
          <cell r="G16" t="str">
            <v>តៃវ៉ាន់</v>
          </cell>
          <cell r="H16">
            <v>22462</v>
          </cell>
          <cell r="I16">
            <v>59.271232876712325</v>
          </cell>
          <cell r="J16" t="str">
            <v>FWP00318318</v>
          </cell>
          <cell r="K16">
            <v>900</v>
          </cell>
          <cell r="L16" t="str">
            <v>មួយខែ២ដង</v>
          </cell>
          <cell r="M16">
            <v>43546</v>
          </cell>
          <cell r="N16" t="str">
            <v>ប្រធានផ្នែកផលិតកម្មសមាសធាតុគ្រាប់ជ័រ</v>
          </cell>
          <cell r="O16" t="str">
            <v>វិទ្យាល័យ</v>
          </cell>
          <cell r="P16" t="str">
            <v>៤៨ម៉ោងក្នុង១សប្ដាហ៏</v>
          </cell>
          <cell r="Q16" t="str">
            <v>សុំលាឈប់</v>
          </cell>
          <cell r="R16">
            <v>306705960</v>
          </cell>
          <cell r="T16">
            <v>12</v>
          </cell>
          <cell r="V16">
            <v>43862</v>
          </cell>
          <cell r="W16">
            <v>43862</v>
          </cell>
          <cell r="AA16" t="str">
            <v>TAIWAN</v>
          </cell>
          <cell r="AF16" t="str">
            <v>Production</v>
          </cell>
        </row>
        <row r="17">
          <cell r="D17" t="str">
            <v>SU YU-LI</v>
          </cell>
          <cell r="E17" t="str">
            <v>SU YU-LI</v>
          </cell>
          <cell r="F17" t="str">
            <v>ស្រី</v>
          </cell>
          <cell r="G17" t="str">
            <v>តៃវ៉ាន់</v>
          </cell>
          <cell r="H17">
            <v>25810</v>
          </cell>
          <cell r="I17">
            <v>50.098630136986301</v>
          </cell>
          <cell r="J17" t="str">
            <v>FWP00342905</v>
          </cell>
          <cell r="K17">
            <v>1100</v>
          </cell>
          <cell r="L17" t="str">
            <v>មួយខែ២ដង</v>
          </cell>
          <cell r="M17">
            <v>43586</v>
          </cell>
          <cell r="N17" t="str">
            <v>ជំនួយការអ្នកគ្រប់គ្រង</v>
          </cell>
          <cell r="O17" t="str">
            <v>បរិញ្ញាប័ត្រ</v>
          </cell>
          <cell r="P17" t="str">
            <v>៤៨ម៉ោងក្នុង១សប្ដាហ៏</v>
          </cell>
          <cell r="Q17" t="str">
            <v>សុំលាឈប់</v>
          </cell>
          <cell r="R17">
            <v>308725486</v>
          </cell>
          <cell r="S17" t="str">
            <v>0312888986</v>
          </cell>
          <cell r="T17">
            <v>16</v>
          </cell>
          <cell r="V17">
            <v>43775</v>
          </cell>
          <cell r="W17">
            <v>43775</v>
          </cell>
          <cell r="AA17" t="str">
            <v>TAIWAN</v>
          </cell>
          <cell r="AF17" t="str">
            <v>OFFICE</v>
          </cell>
        </row>
        <row r="18">
          <cell r="D18" t="str">
            <v>LIANG HUI-JIE</v>
          </cell>
          <cell r="E18" t="str">
            <v>LIANG HUI-JIE</v>
          </cell>
          <cell r="F18" t="str">
            <v>ស្រី</v>
          </cell>
          <cell r="G18" t="str">
            <v>តៃវ៉ាន់</v>
          </cell>
          <cell r="H18">
            <v>34706</v>
          </cell>
          <cell r="I18">
            <v>25.726027397260275</v>
          </cell>
          <cell r="J18" t="str">
            <v>FWP00342903</v>
          </cell>
          <cell r="K18">
            <v>1100</v>
          </cell>
          <cell r="L18" t="str">
            <v>មួយខែ២ដង</v>
          </cell>
          <cell r="M18">
            <v>43586</v>
          </cell>
          <cell r="N18" t="str">
            <v>ជំនួយការអ្នកគ្រប់គ្រង</v>
          </cell>
          <cell r="O18" t="str">
            <v>បរិញ្ញាប័ត្រ</v>
          </cell>
          <cell r="P18" t="str">
            <v>៤៨ម៉ោងក្នុង១សប្ដាហ៏</v>
          </cell>
          <cell r="Q18" t="str">
            <v>សុំលាឈប់</v>
          </cell>
          <cell r="R18">
            <v>315699795</v>
          </cell>
          <cell r="S18" t="str">
            <v>0886789204</v>
          </cell>
          <cell r="T18">
            <v>16</v>
          </cell>
          <cell r="V18">
            <v>43840</v>
          </cell>
          <cell r="W18">
            <v>43840</v>
          </cell>
          <cell r="AA18" t="str">
            <v>TAIWAN</v>
          </cell>
          <cell r="AF18" t="str">
            <v>OFFICE</v>
          </cell>
        </row>
        <row r="19">
          <cell r="D19" t="str">
            <v>HUANG LUN-CHANG</v>
          </cell>
          <cell r="E19" t="str">
            <v>HUANG LUN-CHANG</v>
          </cell>
          <cell r="F19" t="str">
            <v>ប្រុស</v>
          </cell>
          <cell r="G19" t="str">
            <v>តៃវ៉ាន់</v>
          </cell>
          <cell r="H19">
            <v>35241</v>
          </cell>
          <cell r="I19">
            <v>24.260273972602739</v>
          </cell>
          <cell r="J19" t="str">
            <v>FWP00456025</v>
          </cell>
          <cell r="K19">
            <v>900</v>
          </cell>
          <cell r="L19" t="str">
            <v>មួយខែ២ដង</v>
          </cell>
          <cell r="M19">
            <v>43862</v>
          </cell>
          <cell r="N19" t="str">
            <v>ជំនួយការអ្នកគ្រប់គ្រង</v>
          </cell>
          <cell r="O19" t="str">
            <v>បរិញ្ញាប័ត្រ</v>
          </cell>
          <cell r="P19" t="str">
            <v>៤៨ម៉ោងក្នុង១សប្ដាហ៏</v>
          </cell>
          <cell r="R19">
            <v>353564325</v>
          </cell>
          <cell r="S19" t="str">
            <v>088 678 9204</v>
          </cell>
          <cell r="T19">
            <v>16</v>
          </cell>
          <cell r="W19">
            <v>0</v>
          </cell>
          <cell r="AA19" t="str">
            <v>TAIWAN</v>
          </cell>
          <cell r="AF19" t="str">
            <v>OFFICE</v>
          </cell>
        </row>
        <row r="20">
          <cell r="D20" t="str">
            <v>LIU ZHONGLIANG</v>
          </cell>
          <cell r="E20" t="str">
            <v>LIU ZHONGLIANG</v>
          </cell>
          <cell r="F20" t="str">
            <v>ប្រុស</v>
          </cell>
          <cell r="G20" t="str">
            <v>ចិន</v>
          </cell>
          <cell r="H20">
            <v>27910</v>
          </cell>
          <cell r="I20">
            <v>44.345205479452055</v>
          </cell>
          <cell r="J20" t="str">
            <v>FWP00488853</v>
          </cell>
          <cell r="K20">
            <v>900</v>
          </cell>
          <cell r="L20" t="str">
            <v>មួយខែ២ដង</v>
          </cell>
          <cell r="M20">
            <v>43891</v>
          </cell>
          <cell r="N20" t="str">
            <v>ប្រធានផ្នែកផលិតកម្មខ្សែភ្លើង</v>
          </cell>
          <cell r="O20" t="str">
            <v>វិទ្យាល័យ</v>
          </cell>
          <cell r="P20" t="str">
            <v>៤៨ម៉ោងក្នុង១សប្ដាហ៏</v>
          </cell>
          <cell r="R20" t="str">
            <v>EF3031141</v>
          </cell>
          <cell r="S20" t="str">
            <v>0887390720</v>
          </cell>
          <cell r="T20">
            <v>12</v>
          </cell>
          <cell r="W20">
            <v>0</v>
          </cell>
          <cell r="AF20" t="str">
            <v>Production</v>
          </cell>
        </row>
        <row r="21">
          <cell r="AF21">
            <v>0</v>
          </cell>
        </row>
        <row r="22">
          <cell r="AF22">
            <v>0</v>
          </cell>
        </row>
        <row r="23">
          <cell r="AF23">
            <v>0</v>
          </cell>
        </row>
        <row r="24">
          <cell r="AF24">
            <v>0</v>
          </cell>
        </row>
        <row r="25">
          <cell r="AF25">
            <v>0</v>
          </cell>
        </row>
        <row r="26">
          <cell r="D26" t="str">
            <v>ហាស់​ តាក់</v>
          </cell>
          <cell r="E26" t="str">
            <v>HAS TAK</v>
          </cell>
          <cell r="F26" t="str">
            <v>ប្រុស</v>
          </cell>
          <cell r="G26" t="str">
            <v>ខ្មែរ</v>
          </cell>
          <cell r="H26">
            <v>33255</v>
          </cell>
          <cell r="I26">
            <v>29.701369863013699</v>
          </cell>
          <cell r="J26" t="str">
            <v>គ្មានលេខ</v>
          </cell>
          <cell r="K26">
            <v>180</v>
          </cell>
          <cell r="L26" t="str">
            <v>មួយខែ២ដង</v>
          </cell>
          <cell r="M26">
            <v>42681</v>
          </cell>
          <cell r="N26" t="str">
            <v>បកប្រែចិន</v>
          </cell>
          <cell r="O26" t="str">
            <v>អនុវិទ្យាល័យ</v>
          </cell>
          <cell r="P26" t="str">
            <v>៤៨ម៉ោងក្នុង១សប្ដាហ៏</v>
          </cell>
          <cell r="Q26" t="str">
            <v>សុំលាឈប់</v>
          </cell>
          <cell r="R26" t="str">
            <v>090685618</v>
          </cell>
          <cell r="S26" t="str">
            <v>0884069882</v>
          </cell>
          <cell r="T26">
            <v>9</v>
          </cell>
          <cell r="V26">
            <v>43284</v>
          </cell>
          <cell r="W26">
            <v>43284</v>
          </cell>
          <cell r="X26" t="str">
            <v>កំពោតលៀប</v>
          </cell>
          <cell r="Y26" t="str">
            <v>ព្រៃអង្គុញ</v>
          </cell>
          <cell r="Z26" t="str">
            <v>ចន្រ្ទា</v>
          </cell>
          <cell r="AA26" t="str">
            <v>ស្វាយរៀង</v>
          </cell>
          <cell r="AB26" t="str">
            <v>ថ្នាញ</v>
          </cell>
          <cell r="AC26" t="str">
            <v>បាទី</v>
          </cell>
          <cell r="AD26" t="str">
            <v>បាវិត</v>
          </cell>
          <cell r="AE26" t="str">
            <v>ស្វាយរៀង</v>
          </cell>
          <cell r="AF26" t="str">
            <v>បកប្រែចិន</v>
          </cell>
        </row>
        <row r="27">
          <cell r="D27" t="str">
            <v>សេក​ សាមឿន</v>
          </cell>
          <cell r="E27" t="str">
            <v>SEK SAMEOUN</v>
          </cell>
          <cell r="F27" t="str">
            <v>ស្រី</v>
          </cell>
          <cell r="G27" t="str">
            <v>ខ្មែរ</v>
          </cell>
          <cell r="H27">
            <v>30071</v>
          </cell>
          <cell r="I27">
            <v>38.424657534246577</v>
          </cell>
          <cell r="J27" t="str">
            <v>គ្មាន</v>
          </cell>
          <cell r="K27">
            <v>136</v>
          </cell>
          <cell r="L27" t="str">
            <v>មួយខែ២ដង</v>
          </cell>
          <cell r="M27">
            <v>42720</v>
          </cell>
          <cell r="N27" t="str">
            <v>អនាម័យ</v>
          </cell>
          <cell r="O27" t="str">
            <v>បឋមសិក្សា</v>
          </cell>
          <cell r="P27" t="str">
            <v>៤៨ម៉ោងក្នុង១សប្ដាហ៏</v>
          </cell>
          <cell r="Q27" t="str">
            <v>ក្រុមហ៊ុនបញ្ឈប់</v>
          </cell>
          <cell r="R27" t="str">
            <v>090725162</v>
          </cell>
          <cell r="S27" t="str">
            <v>0712533963</v>
          </cell>
          <cell r="T27">
            <v>4</v>
          </cell>
          <cell r="U27">
            <v>42738</v>
          </cell>
          <cell r="W27">
            <v>42738</v>
          </cell>
          <cell r="X27" t="str">
            <v>ចំការលាវ</v>
          </cell>
          <cell r="Y27" t="str">
            <v>ព្រៃគគីរ</v>
          </cell>
          <cell r="Z27" t="str">
            <v>ចន្រ្ទា</v>
          </cell>
          <cell r="AA27" t="str">
            <v>ស្វាយរៀង</v>
          </cell>
          <cell r="AB27" t="str">
            <v>ចំការលាវ</v>
          </cell>
          <cell r="AC27" t="str">
            <v>ព្រៃគគីរ</v>
          </cell>
          <cell r="AD27" t="str">
            <v>ចន្រ្ទា</v>
          </cell>
          <cell r="AE27" t="str">
            <v>ស្វាយរៀង</v>
          </cell>
          <cell r="AF27" t="str">
            <v>អនាម័យ</v>
          </cell>
        </row>
        <row r="28">
          <cell r="D28" t="str">
            <v>សួន​ ផាន</v>
          </cell>
          <cell r="E28" t="str">
            <v>SUN PHAN</v>
          </cell>
          <cell r="F28" t="str">
            <v>ប្រុស</v>
          </cell>
          <cell r="G28" t="str">
            <v>ខ្មែរ</v>
          </cell>
          <cell r="H28">
            <v>34395</v>
          </cell>
          <cell r="I28">
            <v>26.578082191780823</v>
          </cell>
          <cell r="J28" t="str">
            <v>គ្មាន</v>
          </cell>
          <cell r="K28">
            <v>136</v>
          </cell>
          <cell r="L28" t="str">
            <v>មួយខែ២ដង</v>
          </cell>
          <cell r="M28">
            <v>42723</v>
          </cell>
          <cell r="N28" t="str">
            <v>ជាងភ្លើង/ជាងម៉ាស៊ីន</v>
          </cell>
          <cell r="O28" t="str">
            <v>អនុវិទ្យាល័យ</v>
          </cell>
          <cell r="P28" t="str">
            <v>៤៨ម៉ោងក្នុង១សប្ដាហ៏</v>
          </cell>
          <cell r="Q28" t="str">
            <v>ក្រុមហ៊ុនបញ្ឈប់</v>
          </cell>
          <cell r="R28" t="str">
            <v>090512678</v>
          </cell>
          <cell r="S28" t="str">
            <v>0888866128</v>
          </cell>
          <cell r="T28">
            <v>7</v>
          </cell>
          <cell r="U28">
            <v>42735</v>
          </cell>
          <cell r="W28">
            <v>42735</v>
          </cell>
          <cell r="X28" t="str">
            <v>ថ្នាញ</v>
          </cell>
          <cell r="Y28" t="str">
            <v>បាទី</v>
          </cell>
          <cell r="Z28" t="str">
            <v>ចន្រ្ទា</v>
          </cell>
          <cell r="AA28" t="str">
            <v>ស្វាយរៀង</v>
          </cell>
          <cell r="AB28" t="str">
            <v>ថ្នាញ</v>
          </cell>
          <cell r="AC28" t="str">
            <v>បាទី</v>
          </cell>
          <cell r="AD28" t="str">
            <v>បាវិត</v>
          </cell>
          <cell r="AE28" t="str">
            <v>ស្វាយរៀង</v>
          </cell>
          <cell r="AF28" t="str">
            <v>WIRE</v>
          </cell>
        </row>
        <row r="29">
          <cell r="D29" t="str">
            <v>ពុត​ បូរ៉ា</v>
          </cell>
          <cell r="E29" t="str">
            <v>PUT BORA</v>
          </cell>
          <cell r="F29" t="str">
            <v>ប្រុស</v>
          </cell>
          <cell r="G29" t="str">
            <v>ខ្មែរ</v>
          </cell>
          <cell r="H29">
            <v>34629</v>
          </cell>
          <cell r="I29">
            <v>25.936986301369863</v>
          </cell>
          <cell r="J29" t="str">
            <v>គ្មានលេខ</v>
          </cell>
          <cell r="K29">
            <v>136</v>
          </cell>
          <cell r="L29" t="str">
            <v>មួយខែ២ដង</v>
          </cell>
          <cell r="M29">
            <v>42723</v>
          </cell>
          <cell r="N29" t="str">
            <v>លាយសមាសធាតុជ័រ</v>
          </cell>
          <cell r="O29" t="str">
            <v>វិទ្យាល័យ</v>
          </cell>
          <cell r="P29" t="str">
            <v>៤៨ម៉ោងក្នុង១សប្ដាហ៏</v>
          </cell>
          <cell r="R29" t="str">
            <v>090482126</v>
          </cell>
          <cell r="S29" t="str">
            <v>066826668</v>
          </cell>
          <cell r="T29">
            <v>12</v>
          </cell>
          <cell r="W29">
            <v>0</v>
          </cell>
          <cell r="X29" t="str">
            <v>កោះក្បានខាងជើង</v>
          </cell>
          <cell r="Y29" t="str">
            <v>សំរោង</v>
          </cell>
          <cell r="Z29" t="str">
            <v>ចន្រ្ទា</v>
          </cell>
          <cell r="AA29" t="str">
            <v>ស្វាយរៀង</v>
          </cell>
          <cell r="AB29" t="str">
            <v>កោះក្បានខាងជើង</v>
          </cell>
          <cell r="AC29" t="str">
            <v>សំរោង</v>
          </cell>
          <cell r="AD29" t="str">
            <v>ចន្រ្ទា</v>
          </cell>
          <cell r="AE29" t="str">
            <v>ស្វាយរៀង</v>
          </cell>
          <cell r="AF29" t="str">
            <v>PVC</v>
          </cell>
        </row>
        <row r="30">
          <cell r="D30" t="str">
            <v>ហាស់ ហង់រី</v>
          </cell>
          <cell r="E30" t="str">
            <v>HAS HONGRY</v>
          </cell>
          <cell r="F30" t="str">
            <v>ប្រុស</v>
          </cell>
          <cell r="G30" t="str">
            <v>ខ្មែរ</v>
          </cell>
          <cell r="H30">
            <v>30764</v>
          </cell>
          <cell r="I30">
            <v>36.526027397260272</v>
          </cell>
          <cell r="J30" t="str">
            <v>គ្មានលេខ</v>
          </cell>
          <cell r="K30">
            <v>136</v>
          </cell>
          <cell r="L30" t="str">
            <v>មួយខែ២ដង</v>
          </cell>
          <cell r="M30">
            <v>42723</v>
          </cell>
          <cell r="N30" t="str">
            <v>ស្រោបសំបកខ្សែភ្លើង</v>
          </cell>
          <cell r="O30" t="str">
            <v>អនុវិទ្យាល័យ</v>
          </cell>
          <cell r="P30" t="str">
            <v>៤៨ម៉ោងក្នុង១សប្ដាហ៏</v>
          </cell>
          <cell r="Q30" t="str">
            <v>បោះបង់ការងារ</v>
          </cell>
          <cell r="R30" t="str">
            <v>090621987</v>
          </cell>
          <cell r="S30" t="str">
            <v>0314389582</v>
          </cell>
          <cell r="T30">
            <v>8</v>
          </cell>
          <cell r="V30">
            <v>43684</v>
          </cell>
          <cell r="W30">
            <v>43684</v>
          </cell>
          <cell r="X30" t="str">
            <v>កំពោតលៀប</v>
          </cell>
          <cell r="Y30" t="str">
            <v>ព្រៃអង្គុញ</v>
          </cell>
          <cell r="Z30" t="str">
            <v>ចន្រ្ទា</v>
          </cell>
          <cell r="AA30" t="str">
            <v>ស្វាយរៀង</v>
          </cell>
          <cell r="AB30" t="str">
            <v>កំពោតលៀប</v>
          </cell>
          <cell r="AC30" t="str">
            <v>ព្រៃអង្គុញ</v>
          </cell>
          <cell r="AD30" t="str">
            <v>បាវិត</v>
          </cell>
          <cell r="AE30" t="str">
            <v>ស្វាយរៀង</v>
          </cell>
          <cell r="AF30" t="str">
            <v>WIRE</v>
          </cell>
        </row>
        <row r="31">
          <cell r="D31" t="str">
            <v>សោម ប៊ុនណាវី</v>
          </cell>
          <cell r="E31" t="str">
            <v>SOUM BUNAVY</v>
          </cell>
          <cell r="F31" t="str">
            <v>ប្រុស</v>
          </cell>
          <cell r="G31" t="str">
            <v>ខ្មែរ</v>
          </cell>
          <cell r="H31">
            <v>33059</v>
          </cell>
          <cell r="I31">
            <v>30.238356164383561</v>
          </cell>
          <cell r="J31" t="str">
            <v>គ្មាន</v>
          </cell>
          <cell r="K31">
            <v>136</v>
          </cell>
          <cell r="L31" t="str">
            <v>មួយខែ២ដង</v>
          </cell>
          <cell r="M31">
            <v>42723</v>
          </cell>
          <cell r="N31" t="str">
            <v>កម្មករ</v>
          </cell>
          <cell r="O31" t="str">
            <v>អនុវិទ្យាល័យ</v>
          </cell>
          <cell r="P31" t="str">
            <v>៤៨ម៉ោងក្នុង១សប្ដាហ៏</v>
          </cell>
          <cell r="Q31" t="str">
            <v>ក្រុមហ៊ុនបញ្ឈប់</v>
          </cell>
          <cell r="R31" t="str">
            <v>011125172</v>
          </cell>
          <cell r="S31" t="str">
            <v>0972134815</v>
          </cell>
          <cell r="T31">
            <v>9</v>
          </cell>
          <cell r="U31">
            <v>42774</v>
          </cell>
          <cell r="W31">
            <v>42774</v>
          </cell>
          <cell r="X31" t="str">
            <v>ទួលសង្កែ</v>
          </cell>
          <cell r="Y31" t="str">
            <v>ផ្សារកណ្តាទី១</v>
          </cell>
          <cell r="Z31" t="str">
            <v>ដូនពេញ</v>
          </cell>
          <cell r="AA31" t="str">
            <v>ភ្នំពេញ</v>
          </cell>
          <cell r="AB31" t="str">
            <v>ទួលសង្កែ</v>
          </cell>
          <cell r="AC31" t="str">
            <v>ទួលសង្កែ</v>
          </cell>
          <cell r="AD31" t="str">
            <v>ឬស្សីកែវ</v>
          </cell>
          <cell r="AE31" t="str">
            <v>ភ្នុំពេញ</v>
          </cell>
          <cell r="AF31" t="str">
            <v>WIRE</v>
          </cell>
        </row>
        <row r="32">
          <cell r="D32" t="str">
            <v>សូរ ធីដា</v>
          </cell>
          <cell r="E32" t="str">
            <v>SO THIDA</v>
          </cell>
          <cell r="F32" t="str">
            <v>ប្រុស</v>
          </cell>
          <cell r="G32" t="str">
            <v>ខ្មែរ</v>
          </cell>
          <cell r="H32">
            <v>30785</v>
          </cell>
          <cell r="I32">
            <v>36.468493150684928</v>
          </cell>
          <cell r="J32" t="str">
            <v>គ្មានលេខ</v>
          </cell>
          <cell r="K32">
            <v>136</v>
          </cell>
          <cell r="L32" t="str">
            <v>មួយខែ២ដង</v>
          </cell>
          <cell r="M32">
            <v>42723</v>
          </cell>
          <cell r="N32" t="str">
            <v>ស្រោបសំបកខ្សែភ្លើង</v>
          </cell>
          <cell r="O32" t="str">
            <v>វិទ្យាល័យ</v>
          </cell>
          <cell r="P32" t="str">
            <v>៤៨ម៉ោងក្នុង១សប្ដាហ៏</v>
          </cell>
          <cell r="R32" t="str">
            <v>090718309</v>
          </cell>
          <cell r="S32" t="str">
            <v>0973217772</v>
          </cell>
          <cell r="T32">
            <v>10</v>
          </cell>
          <cell r="W32">
            <v>0</v>
          </cell>
          <cell r="X32" t="str">
            <v>តាសេក</v>
          </cell>
          <cell r="Y32" t="str">
            <v>គគីរ</v>
          </cell>
          <cell r="Z32" t="str">
            <v>រមាសហែក</v>
          </cell>
          <cell r="AA32" t="str">
            <v>ស្វាយរៀង</v>
          </cell>
          <cell r="AB32" t="str">
            <v>តាសេក</v>
          </cell>
          <cell r="AC32" t="str">
            <v>គគីរ</v>
          </cell>
          <cell r="AD32" t="str">
            <v>រមាសហែក</v>
          </cell>
          <cell r="AE32" t="str">
            <v>ស្វាយរៀង</v>
          </cell>
          <cell r="AF32" t="str">
            <v>WIRE</v>
          </cell>
        </row>
        <row r="33">
          <cell r="D33" t="str">
            <v>ពាញ​ ជុំនោ</v>
          </cell>
          <cell r="E33" t="str">
            <v>PEANH CHOMNOR</v>
          </cell>
          <cell r="F33" t="str">
            <v>ប្រុស</v>
          </cell>
          <cell r="G33" t="str">
            <v>ខ្មែរ</v>
          </cell>
          <cell r="H33">
            <v>33631</v>
          </cell>
          <cell r="I33">
            <v>28.671232876712327</v>
          </cell>
          <cell r="J33" t="str">
            <v>គ្មានលេខ</v>
          </cell>
          <cell r="K33">
            <v>136</v>
          </cell>
          <cell r="L33" t="str">
            <v>មួយខែ២ដង</v>
          </cell>
          <cell r="M33">
            <v>42723</v>
          </cell>
          <cell r="N33" t="str">
            <v>ស្រោបសំបកខ្សែភ្លើង</v>
          </cell>
          <cell r="O33" t="str">
            <v>វិទ្យាល័យ</v>
          </cell>
          <cell r="P33" t="str">
            <v>៤៨ម៉ោងក្នុង១សប្ដាហ៏</v>
          </cell>
          <cell r="R33" t="str">
            <v>090495521</v>
          </cell>
          <cell r="S33" t="str">
            <v>0973411115</v>
          </cell>
          <cell r="T33">
            <v>12</v>
          </cell>
          <cell r="W33">
            <v>0</v>
          </cell>
          <cell r="X33" t="str">
            <v>ថ្នាញ</v>
          </cell>
          <cell r="Y33" t="str">
            <v>បាទី</v>
          </cell>
          <cell r="Z33" t="str">
            <v>ចន្រ្ទា</v>
          </cell>
          <cell r="AA33" t="str">
            <v>ស្វាយរៀង</v>
          </cell>
          <cell r="AB33" t="str">
            <v>ថ្នាញ</v>
          </cell>
          <cell r="AC33" t="str">
            <v>បាទី</v>
          </cell>
          <cell r="AD33" t="str">
            <v>បាវិត</v>
          </cell>
          <cell r="AE33" t="str">
            <v>ស្វាយរៀង</v>
          </cell>
          <cell r="AF33" t="str">
            <v>WIRE</v>
          </cell>
        </row>
        <row r="34">
          <cell r="D34" t="str">
            <v>មាស​ ផាលុច្ស</v>
          </cell>
          <cell r="E34" t="str">
            <v>MEAS PHALUCH</v>
          </cell>
          <cell r="F34" t="str">
            <v>ប្រុស</v>
          </cell>
          <cell r="G34" t="str">
            <v>ខ្មែរ</v>
          </cell>
          <cell r="H34">
            <v>31778</v>
          </cell>
          <cell r="I34">
            <v>33.747945205479454</v>
          </cell>
          <cell r="J34">
            <v>11900</v>
          </cell>
          <cell r="K34">
            <v>180</v>
          </cell>
          <cell r="L34" t="str">
            <v>មួយខែ២ដង</v>
          </cell>
          <cell r="M34">
            <v>42723</v>
          </cell>
          <cell r="N34" t="str">
            <v>រដ្ឋបាល</v>
          </cell>
          <cell r="O34" t="str">
            <v>បរិញ្ញាប័ត្រ</v>
          </cell>
          <cell r="P34" t="str">
            <v>៤៨ម៉ោងក្នុង១សប្ដាហ៏</v>
          </cell>
          <cell r="R34" t="str">
            <v>051445331</v>
          </cell>
          <cell r="S34" t="str">
            <v>0964117534/090261481</v>
          </cell>
          <cell r="T34">
            <v>16</v>
          </cell>
          <cell r="W34">
            <v>0</v>
          </cell>
          <cell r="X34" t="str">
            <v>បាក់ដោក</v>
          </cell>
          <cell r="Y34" t="str">
            <v>ព្រែកជ្រៃ</v>
          </cell>
          <cell r="Z34" t="str">
            <v>កំពង់លាវ</v>
          </cell>
          <cell r="AA34" t="str">
            <v>ព្រៃវែង</v>
          </cell>
          <cell r="AB34" t="str">
            <v>ជោរទី៣</v>
          </cell>
          <cell r="AC34" t="str">
            <v>ក្រញូង</v>
          </cell>
          <cell r="AD34" t="str">
            <v>កំចាយមារ</v>
          </cell>
          <cell r="AE34" t="str">
            <v>ព្រៃវែង</v>
          </cell>
          <cell r="AF34" t="str">
            <v>ការិយាល័យ</v>
          </cell>
        </row>
        <row r="35">
          <cell r="D35" t="str">
            <v>មាស សុផាន្នី</v>
          </cell>
          <cell r="E35" t="str">
            <v>MEAS SOPHANY</v>
          </cell>
          <cell r="F35" t="str">
            <v>ប្រុស</v>
          </cell>
          <cell r="G35" t="str">
            <v>ខ្មែរ</v>
          </cell>
          <cell r="H35">
            <v>32532</v>
          </cell>
          <cell r="I35">
            <v>31.682191780821917</v>
          </cell>
          <cell r="J35" t="str">
            <v>គ្មាន</v>
          </cell>
          <cell r="K35">
            <v>136</v>
          </cell>
          <cell r="L35" t="str">
            <v>មួយខែ២ដង</v>
          </cell>
          <cell r="M35">
            <v>42723</v>
          </cell>
          <cell r="N35" t="str">
            <v>កម្មករ</v>
          </cell>
          <cell r="O35" t="str">
            <v>អនុវិទ្យាល័យ</v>
          </cell>
          <cell r="P35" t="str">
            <v>៤៨ម៉ោងក្នុង១សប្ដាហ៏</v>
          </cell>
          <cell r="Q35" t="str">
            <v>សុំលាឈប់</v>
          </cell>
          <cell r="R35" t="str">
            <v>090563079</v>
          </cell>
          <cell r="S35" t="str">
            <v>0716884828</v>
          </cell>
          <cell r="T35">
            <v>9</v>
          </cell>
          <cell r="V35">
            <v>42786</v>
          </cell>
          <cell r="W35">
            <v>42786</v>
          </cell>
          <cell r="X35" t="str">
            <v>អង្គសាលា</v>
          </cell>
          <cell r="Y35" t="str">
            <v>បាទី</v>
          </cell>
          <cell r="Z35" t="str">
            <v>ចន្រ្ទា</v>
          </cell>
          <cell r="AA35" t="str">
            <v>ស្វាយរៀង</v>
          </cell>
          <cell r="AB35" t="str">
            <v>អង្គសាលា</v>
          </cell>
          <cell r="AC35" t="str">
            <v>ព្រៃអង្គុញ</v>
          </cell>
          <cell r="AD35" t="str">
            <v>បាវិត</v>
          </cell>
          <cell r="AE35" t="str">
            <v>ស្វាយរៀង</v>
          </cell>
          <cell r="AF35" t="str">
            <v>WIRE</v>
          </cell>
        </row>
        <row r="36">
          <cell r="D36" t="str">
            <v>វ៉ាន វិជ្ជរ៉ា</v>
          </cell>
          <cell r="E36" t="str">
            <v>VAN VICHARA</v>
          </cell>
          <cell r="F36" t="str">
            <v>ប្រុស</v>
          </cell>
          <cell r="G36" t="str">
            <v>ខ្មែរ</v>
          </cell>
          <cell r="H36">
            <v>34004</v>
          </cell>
          <cell r="I36">
            <v>27.649315068493152</v>
          </cell>
          <cell r="J36" t="str">
            <v>គ្មាន</v>
          </cell>
          <cell r="K36">
            <v>136</v>
          </cell>
          <cell r="L36" t="str">
            <v>មួយខែ២ដង</v>
          </cell>
          <cell r="M36">
            <v>42723</v>
          </cell>
          <cell r="N36" t="str">
            <v>កម្មករ</v>
          </cell>
          <cell r="O36" t="str">
            <v>វិទ្យាល័យ</v>
          </cell>
          <cell r="P36" t="str">
            <v>៤៨ម៉ោងក្នុង១សប្ដាហ៏</v>
          </cell>
          <cell r="Q36" t="str">
            <v>ក្រុមហ៊ុនបញ្ឈប់</v>
          </cell>
          <cell r="R36" t="str">
            <v>090685084</v>
          </cell>
          <cell r="S36" t="str">
            <v>0714662557</v>
          </cell>
          <cell r="T36">
            <v>11</v>
          </cell>
          <cell r="V36">
            <v>42743</v>
          </cell>
          <cell r="W36">
            <v>42743</v>
          </cell>
          <cell r="X36" t="str">
            <v>ថ្នាញ</v>
          </cell>
          <cell r="Y36" t="str">
            <v>បាទី</v>
          </cell>
          <cell r="Z36" t="str">
            <v>ចន្រ្ទា</v>
          </cell>
          <cell r="AA36" t="str">
            <v>ស្វាយរៀង</v>
          </cell>
          <cell r="AB36" t="str">
            <v>ថ្នាញ</v>
          </cell>
          <cell r="AC36" t="str">
            <v>បាទី</v>
          </cell>
          <cell r="AD36" t="str">
            <v>បាវិត</v>
          </cell>
          <cell r="AE36" t="str">
            <v>ស្វាយរៀង</v>
          </cell>
          <cell r="AF36" t="str">
            <v>WIRE</v>
          </cell>
        </row>
        <row r="37">
          <cell r="D37" t="str">
            <v>សួន រ៉ូនប៊ន</v>
          </cell>
          <cell r="E37" t="str">
            <v>SUON RONBARN</v>
          </cell>
          <cell r="F37" t="str">
            <v>ប្រុស</v>
          </cell>
          <cell r="G37" t="str">
            <v>ខ្មែរ</v>
          </cell>
          <cell r="H37">
            <v>35718</v>
          </cell>
          <cell r="I37">
            <v>22.953424657534246</v>
          </cell>
          <cell r="J37" t="str">
            <v>គ្មាន</v>
          </cell>
          <cell r="K37">
            <v>136</v>
          </cell>
          <cell r="L37" t="str">
            <v>មួយខែ២ដង</v>
          </cell>
          <cell r="M37">
            <v>42723</v>
          </cell>
          <cell r="N37" t="str">
            <v>ជាងភ្លើង/ជាងម៉ាស៊ីន</v>
          </cell>
          <cell r="O37" t="str">
            <v>វិទ្យាល័យ</v>
          </cell>
          <cell r="P37" t="str">
            <v>៤៨ម៉ោងក្នុង១សប្ដាហ៏</v>
          </cell>
          <cell r="Q37" t="str">
            <v>ក្រុមហ៊ុនបញ្ឈប់</v>
          </cell>
          <cell r="R37" t="str">
            <v>090595199</v>
          </cell>
          <cell r="S37" t="str">
            <v>0318030088</v>
          </cell>
          <cell r="T37">
            <v>10</v>
          </cell>
          <cell r="U37">
            <v>42735</v>
          </cell>
          <cell r="W37">
            <v>42735</v>
          </cell>
          <cell r="X37" t="str">
            <v>កោះក្បានកណ្បាល</v>
          </cell>
          <cell r="Y37" t="str">
            <v>សំរោង</v>
          </cell>
          <cell r="Z37" t="str">
            <v>ចន្រ្ទា</v>
          </cell>
          <cell r="AA37" t="str">
            <v>ស្វាយរៀង</v>
          </cell>
          <cell r="AB37" t="str">
            <v>កោះក្បានកណ្បាល</v>
          </cell>
          <cell r="AC37" t="str">
            <v>សំរោង</v>
          </cell>
          <cell r="AD37" t="str">
            <v>ចន្រ្ទា</v>
          </cell>
          <cell r="AE37" t="str">
            <v>ស្វាយរៀង</v>
          </cell>
          <cell r="AF37" t="str">
            <v>ជាងភ្លើង/ជាងម៉ាស៊ីន</v>
          </cell>
        </row>
        <row r="38">
          <cell r="D38" t="str">
            <v>ភី សេត្រា</v>
          </cell>
          <cell r="E38" t="str">
            <v>PHY SETRA</v>
          </cell>
          <cell r="F38" t="str">
            <v>ប្រុស</v>
          </cell>
          <cell r="G38" t="str">
            <v>ខ្មែរ</v>
          </cell>
          <cell r="H38">
            <v>29774</v>
          </cell>
          <cell r="I38">
            <v>39.238356164383561</v>
          </cell>
          <cell r="J38" t="str">
            <v>គ្មានលេខ</v>
          </cell>
          <cell r="K38">
            <v>141</v>
          </cell>
          <cell r="L38" t="str">
            <v>មួយខែ២ដង</v>
          </cell>
          <cell r="M38">
            <v>42723</v>
          </cell>
          <cell r="N38" t="str">
            <v>បង្រួមសសៃស្ពាន់</v>
          </cell>
          <cell r="O38" t="str">
            <v>អនុវិទ្យាល័យ</v>
          </cell>
          <cell r="P38" t="str">
            <v>៤៨ម៉ោងក្នុង១សប្ដាហ៏</v>
          </cell>
          <cell r="Q38" t="str">
            <v>សុំលាឈប់</v>
          </cell>
          <cell r="R38" t="str">
            <v>09000344687</v>
          </cell>
          <cell r="S38" t="str">
            <v>0976285748</v>
          </cell>
          <cell r="T38">
            <v>9</v>
          </cell>
          <cell r="V38">
            <v>43049</v>
          </cell>
          <cell r="W38">
            <v>43049</v>
          </cell>
          <cell r="X38" t="str">
            <v>បុស្ស</v>
          </cell>
          <cell r="Y38" t="str">
            <v>មេសរថ្ងក</v>
          </cell>
          <cell r="Z38" t="str">
            <v>ចន្រ្ទា</v>
          </cell>
          <cell r="AA38" t="str">
            <v>ស្វាយរៀង</v>
          </cell>
          <cell r="AB38" t="str">
            <v>បុស្ស</v>
          </cell>
          <cell r="AC38" t="str">
            <v>មេសរថ្ងក</v>
          </cell>
          <cell r="AD38" t="str">
            <v>ចន្រ្ទា</v>
          </cell>
          <cell r="AE38" t="str">
            <v>ស្វាយរៀង</v>
          </cell>
          <cell r="AF38" t="str">
            <v>WIRE</v>
          </cell>
        </row>
        <row r="39">
          <cell r="D39" t="str">
            <v>ជា ចាន់ណារី</v>
          </cell>
          <cell r="E39" t="str">
            <v>CHEA CHANNARY</v>
          </cell>
          <cell r="F39" t="str">
            <v>ស្រី</v>
          </cell>
          <cell r="G39" t="str">
            <v>ខ្មែរ</v>
          </cell>
          <cell r="H39">
            <v>34747</v>
          </cell>
          <cell r="I39">
            <v>25.613698630136987</v>
          </cell>
          <cell r="J39" t="str">
            <v>គ្មានលេខ</v>
          </cell>
          <cell r="K39">
            <v>136</v>
          </cell>
          <cell r="L39" t="str">
            <v>មួយខែ២ដង</v>
          </cell>
          <cell r="M39">
            <v>42723</v>
          </cell>
          <cell r="N39" t="str">
            <v>ត្រួតពិនិត្យគុណភាព</v>
          </cell>
          <cell r="O39" t="str">
            <v>វិទ្យាល័យ</v>
          </cell>
          <cell r="P39" t="str">
            <v>៤៨ម៉ោងក្នុង១សប្ដាហ៏</v>
          </cell>
          <cell r="Q39" t="str">
            <v>សុំលាឈប់</v>
          </cell>
          <cell r="R39" t="str">
            <v>090498974</v>
          </cell>
          <cell r="S39" t="str">
            <v>0889886255</v>
          </cell>
          <cell r="T39">
            <v>12</v>
          </cell>
          <cell r="V39">
            <v>43707</v>
          </cell>
          <cell r="W39">
            <v>43707</v>
          </cell>
          <cell r="X39" t="str">
            <v>ព្រៃពោធិ</v>
          </cell>
          <cell r="Y39" t="str">
            <v>ដូនស</v>
          </cell>
          <cell r="Z39" t="str">
            <v>ស្វាយជ្រំ</v>
          </cell>
          <cell r="AA39" t="str">
            <v>ស្វាយរៀង</v>
          </cell>
          <cell r="AB39" t="str">
            <v>ព្រៃពោធិ</v>
          </cell>
          <cell r="AC39" t="str">
            <v>ដូនស</v>
          </cell>
          <cell r="AD39" t="str">
            <v>ស្វាយជ្រុំ</v>
          </cell>
          <cell r="AE39" t="str">
            <v>ស្វាយរៀង</v>
          </cell>
          <cell r="AF39" t="str">
            <v>QC</v>
          </cell>
        </row>
        <row r="40">
          <cell r="D40" t="str">
            <v>កែន ឌីណា</v>
          </cell>
          <cell r="E40" t="str">
            <v>KEN DINA</v>
          </cell>
          <cell r="F40" t="str">
            <v>ស្រី</v>
          </cell>
          <cell r="G40" t="str">
            <v>ខ្មែរ</v>
          </cell>
          <cell r="H40">
            <v>36075</v>
          </cell>
          <cell r="I40">
            <v>21.975342465753425</v>
          </cell>
          <cell r="J40" t="str">
            <v>គ្មានលេខ</v>
          </cell>
          <cell r="K40">
            <v>136</v>
          </cell>
          <cell r="L40" t="str">
            <v>មួយខែ២ដង</v>
          </cell>
          <cell r="M40">
            <v>42723</v>
          </cell>
          <cell r="N40" t="str">
            <v>ត្រួតពិនិត្យគុណភាព</v>
          </cell>
          <cell r="O40" t="str">
            <v>អនុវិទ្យាល័យ</v>
          </cell>
          <cell r="P40" t="str">
            <v>៤៨ម៉ោងក្នុង១សប្ដាហ៏</v>
          </cell>
          <cell r="Q40" t="str">
            <v>បោះបង់ការងារ</v>
          </cell>
          <cell r="R40" t="str">
            <v>090690218</v>
          </cell>
          <cell r="S40" t="str">
            <v>0979590244/0979089015</v>
          </cell>
          <cell r="T40">
            <v>9</v>
          </cell>
          <cell r="V40">
            <v>43617</v>
          </cell>
          <cell r="W40">
            <v>43617</v>
          </cell>
          <cell r="X40" t="str">
            <v>ជប់</v>
          </cell>
          <cell r="Y40" t="str">
            <v>កណ្តៀងរាយ</v>
          </cell>
          <cell r="Z40" t="str">
            <v>ស្វាយទាប</v>
          </cell>
          <cell r="AA40" t="str">
            <v>ស្វាយរៀង</v>
          </cell>
          <cell r="AB40" t="str">
            <v>ជប់</v>
          </cell>
          <cell r="AC40" t="str">
            <v>កណ្តៀងរាយ</v>
          </cell>
          <cell r="AD40" t="str">
            <v>ស្វាយទាប</v>
          </cell>
          <cell r="AE40" t="str">
            <v>ស្វាយរៀង</v>
          </cell>
          <cell r="AF40" t="str">
            <v>QC</v>
          </cell>
        </row>
        <row r="41">
          <cell r="D41" t="str">
            <v>សុខ​ ហួង</v>
          </cell>
          <cell r="E41" t="str">
            <v>SOK HOUNG</v>
          </cell>
          <cell r="F41" t="str">
            <v>ស្រី</v>
          </cell>
          <cell r="G41" t="str">
            <v>ខ្មែរ</v>
          </cell>
          <cell r="H41">
            <v>30568</v>
          </cell>
          <cell r="I41">
            <v>37.063013698630137</v>
          </cell>
          <cell r="J41" t="str">
            <v>គ្មាន</v>
          </cell>
          <cell r="K41">
            <v>141</v>
          </cell>
          <cell r="L41" t="str">
            <v>មួយខែ២ដង</v>
          </cell>
          <cell r="M41">
            <v>42723</v>
          </cell>
          <cell r="N41" t="str">
            <v>ចុងភៅ និង​ អនាម័យ</v>
          </cell>
          <cell r="O41" t="str">
            <v>អនុវិទ្យាល័យ</v>
          </cell>
          <cell r="P41" t="str">
            <v>៤៨ម៉ោងក្នុង១សប្ដាហ៏</v>
          </cell>
          <cell r="Q41" t="str">
            <v>សុំលាឈប់</v>
          </cell>
          <cell r="R41" t="str">
            <v>051516552</v>
          </cell>
          <cell r="S41" t="str">
            <v>0968303532</v>
          </cell>
          <cell r="T41">
            <v>9</v>
          </cell>
          <cell r="V41">
            <v>42794</v>
          </cell>
          <cell r="W41">
            <v>42794</v>
          </cell>
          <cell r="Y41" t="str">
            <v>អំពិលតាពក</v>
          </cell>
          <cell r="Z41" t="str">
            <v>អូររាំងឪ</v>
          </cell>
          <cell r="AA41" t="str">
            <v>កំពង់ចាម</v>
          </cell>
          <cell r="AC41" t="str">
            <v>ព្រែកខ្សាយ(ខ)</v>
          </cell>
          <cell r="AD41" t="str">
            <v>ពាមរក៏</v>
          </cell>
          <cell r="AE41" t="str">
            <v>ព្រៃវែង</v>
          </cell>
          <cell r="AF41" t="str">
            <v>ចុងភៅ និងអនាម័យ</v>
          </cell>
        </row>
        <row r="42">
          <cell r="D42" t="str">
            <v>សាញ់ ប្រសាល</v>
          </cell>
          <cell r="E42" t="str">
            <v>SANHH BROSAL</v>
          </cell>
          <cell r="F42" t="str">
            <v>ប្រុស</v>
          </cell>
          <cell r="G42" t="str">
            <v>ខ្មែរ</v>
          </cell>
          <cell r="H42">
            <v>34291</v>
          </cell>
          <cell r="I42">
            <v>26.863013698630137</v>
          </cell>
          <cell r="J42" t="str">
            <v>គ្មាន</v>
          </cell>
          <cell r="K42">
            <v>148</v>
          </cell>
          <cell r="L42" t="str">
            <v>មួយខែ២ដង</v>
          </cell>
          <cell r="M42">
            <v>42739</v>
          </cell>
          <cell r="N42" t="str">
            <v>ជាងភ្លើង/ជាងម៉ាស៊ីន</v>
          </cell>
          <cell r="O42" t="str">
            <v>វិទ្យាល័យ</v>
          </cell>
          <cell r="P42" t="str">
            <v>៤៨ម៉ោងក្នុង១សប្ដាហ៏</v>
          </cell>
          <cell r="Q42" t="str">
            <v>ក្រុមហ៊ុនបញ្ឈប់</v>
          </cell>
          <cell r="R42" t="str">
            <v>090538687</v>
          </cell>
          <cell r="S42" t="str">
            <v>0973679076</v>
          </cell>
          <cell r="T42">
            <v>12</v>
          </cell>
          <cell r="U42">
            <v>42774</v>
          </cell>
          <cell r="W42">
            <v>42774</v>
          </cell>
          <cell r="X42" t="str">
            <v>ព្រៃរបឹស</v>
          </cell>
          <cell r="Y42" t="str">
            <v>ត្នោត</v>
          </cell>
          <cell r="Z42" t="str">
            <v>កំពង់រោទ៏</v>
          </cell>
          <cell r="AA42" t="str">
            <v>ស្វាយរៀង</v>
          </cell>
          <cell r="AB42" t="str">
            <v>ព្រៃរបឹស</v>
          </cell>
          <cell r="AC42" t="str">
            <v>ត្នោត</v>
          </cell>
          <cell r="AD42" t="str">
            <v>កំពង់រោទ៏</v>
          </cell>
          <cell r="AE42" t="str">
            <v>ស្វាយរៀង</v>
          </cell>
          <cell r="AF42" t="str">
            <v>ជាងភ្លើង/ជាងម៉ាស៊ីន</v>
          </cell>
        </row>
        <row r="43">
          <cell r="D43" t="str">
            <v>ចាន់ រិទ្ធី</v>
          </cell>
          <cell r="E43" t="str">
            <v>CHAN RITHY</v>
          </cell>
          <cell r="F43" t="str">
            <v>ប្រុស</v>
          </cell>
          <cell r="G43" t="str">
            <v>ខ្មែរ</v>
          </cell>
          <cell r="H43">
            <v>31789</v>
          </cell>
          <cell r="I43">
            <v>33.717808219178082</v>
          </cell>
          <cell r="J43" t="str">
            <v>គ្មាន</v>
          </cell>
          <cell r="K43">
            <v>148</v>
          </cell>
          <cell r="L43" t="str">
            <v>មួយខែ២ដង</v>
          </cell>
          <cell r="M43">
            <v>42739</v>
          </cell>
          <cell r="N43" t="str">
            <v>ជាងភ្លើង/ជាងម៉ាស៊ីន</v>
          </cell>
          <cell r="O43" t="str">
            <v>អនុវិទ្យាល័យ</v>
          </cell>
          <cell r="P43" t="str">
            <v>៤៨ម៉ោងក្នុង១សប្ដាហ៏</v>
          </cell>
          <cell r="Q43" t="str">
            <v>ក្រុមហ៊ុនបញ្ឈប់</v>
          </cell>
          <cell r="R43" t="str">
            <v>090565095</v>
          </cell>
          <cell r="S43" t="str">
            <v>068440760</v>
          </cell>
          <cell r="T43">
            <v>9</v>
          </cell>
          <cell r="U43">
            <v>42744</v>
          </cell>
          <cell r="W43">
            <v>42744</v>
          </cell>
          <cell r="X43" t="str">
            <v>កណ្តាល</v>
          </cell>
          <cell r="Y43" t="str">
            <v>ប្រាសាទ</v>
          </cell>
          <cell r="Z43" t="str">
            <v>ចន្រ្ទា</v>
          </cell>
          <cell r="AA43" t="str">
            <v>ស្វាយរៀង</v>
          </cell>
          <cell r="AB43" t="str">
            <v>កណ្តាល</v>
          </cell>
          <cell r="AC43" t="str">
            <v>ប្រាសាទ</v>
          </cell>
          <cell r="AD43" t="str">
            <v>បាវិត</v>
          </cell>
          <cell r="AE43" t="str">
            <v>ស្វាយរៀង</v>
          </cell>
          <cell r="AF43" t="str">
            <v>ជាងភ្លើង/ជាងម៉ាស៊ីន</v>
          </cell>
        </row>
        <row r="44">
          <cell r="D44" t="str">
            <v>នូ​ សំបូ</v>
          </cell>
          <cell r="E44" t="str">
            <v>NOU SAMBO</v>
          </cell>
          <cell r="F44" t="str">
            <v>ប្រុស</v>
          </cell>
          <cell r="G44" t="str">
            <v>ខ្មែរ</v>
          </cell>
          <cell r="H44">
            <v>32883</v>
          </cell>
          <cell r="I44">
            <v>30.720547945205478</v>
          </cell>
          <cell r="J44" t="str">
            <v>គ្មាន</v>
          </cell>
          <cell r="K44">
            <v>148</v>
          </cell>
          <cell r="L44" t="str">
            <v>មួយខែ២ដង</v>
          </cell>
          <cell r="M44">
            <v>42739</v>
          </cell>
          <cell r="N44" t="str">
            <v>ជាងភ្លើង/ជាងម៉ាស៊ីន</v>
          </cell>
          <cell r="O44" t="str">
            <v>វិទ្យាល័យ</v>
          </cell>
          <cell r="P44" t="str">
            <v>៤៨ម៉ោងក្នុង១សប្ដាហ៏</v>
          </cell>
          <cell r="Q44" t="str">
            <v>សុំលាឈប់</v>
          </cell>
          <cell r="R44" t="str">
            <v>030482823</v>
          </cell>
          <cell r="S44" t="str">
            <v>0977134321</v>
          </cell>
          <cell r="T44">
            <v>10</v>
          </cell>
          <cell r="V44">
            <v>42743</v>
          </cell>
          <cell r="W44">
            <v>42743</v>
          </cell>
          <cell r="X44" t="str">
            <v>ដំបូកខ្ពស់</v>
          </cell>
          <cell r="Y44" t="str">
            <v>ផុង</v>
          </cell>
          <cell r="Z44" t="str">
            <v>បសេដ្ឋ</v>
          </cell>
          <cell r="AA44" t="str">
            <v>កំពង់ស្ពឺ</v>
          </cell>
          <cell r="AB44" t="str">
            <v>ដំបូកខ្ពស់</v>
          </cell>
          <cell r="AC44" t="str">
            <v>ផុង</v>
          </cell>
          <cell r="AD44" t="str">
            <v>បសេដ្ឋ</v>
          </cell>
          <cell r="AE44" t="str">
            <v>កំពង់ស្ពឺ</v>
          </cell>
          <cell r="AF44" t="str">
            <v>ជាងភ្លើង/ជាងម៉ាស៊ីន</v>
          </cell>
        </row>
        <row r="45">
          <cell r="D45" t="str">
            <v>ជា សាវឿន</v>
          </cell>
          <cell r="E45" t="str">
            <v>CHEA SAVOEUN</v>
          </cell>
          <cell r="F45" t="str">
            <v>ប្រុស</v>
          </cell>
          <cell r="G45" t="str">
            <v>ខ្មែរ</v>
          </cell>
          <cell r="H45">
            <v>29752</v>
          </cell>
          <cell r="I45">
            <v>39.298630136986304</v>
          </cell>
          <cell r="J45">
            <v>12432</v>
          </cell>
          <cell r="K45">
            <v>153</v>
          </cell>
          <cell r="L45" t="str">
            <v>មួយខែ២ដង</v>
          </cell>
          <cell r="M45">
            <v>42741</v>
          </cell>
          <cell r="N45" t="str">
            <v>ជាងភ្លើង/ជាងម៉ាស៊ីន</v>
          </cell>
          <cell r="O45" t="str">
            <v>អនុវិទ្យាល័យ</v>
          </cell>
          <cell r="P45" t="str">
            <v>៤៨ម៉ោងក្នុង១សប្ដាហ៏</v>
          </cell>
          <cell r="Q45" t="str">
            <v>សុំលាឈប់</v>
          </cell>
          <cell r="R45" t="str">
            <v>090121255</v>
          </cell>
          <cell r="S45" t="str">
            <v>0888851500</v>
          </cell>
          <cell r="T45">
            <v>9</v>
          </cell>
          <cell r="V45">
            <v>43921</v>
          </cell>
          <cell r="W45">
            <v>43921</v>
          </cell>
          <cell r="X45" t="str">
            <v>បារាយណ៌</v>
          </cell>
          <cell r="Y45" t="str">
            <v>មេសរថ្ងក</v>
          </cell>
          <cell r="Z45" t="str">
            <v>ចន្រ្ទា</v>
          </cell>
          <cell r="AA45" t="str">
            <v>ស្វាយរៀង</v>
          </cell>
          <cell r="AB45" t="str">
            <v>បារាយណ៌</v>
          </cell>
          <cell r="AC45" t="str">
            <v>មេសរថ្ងក</v>
          </cell>
          <cell r="AD45" t="str">
            <v>ចន្រ្ទា</v>
          </cell>
          <cell r="AE45" t="str">
            <v>ស្វាយរៀង</v>
          </cell>
          <cell r="AF45" t="str">
            <v>ជាងភ្លើង/ជាងម៉ាស៊ីន</v>
          </cell>
        </row>
        <row r="46">
          <cell r="D46" t="str">
            <v>ប្រាក់ វណ្ណា</v>
          </cell>
          <cell r="E46" t="str">
            <v>PRAK VANNA</v>
          </cell>
          <cell r="F46" t="str">
            <v>ប្រុស</v>
          </cell>
          <cell r="G46" t="str">
            <v>ខ្មែរ</v>
          </cell>
          <cell r="H46">
            <v>31917</v>
          </cell>
          <cell r="I46">
            <v>33.367123287671234</v>
          </cell>
          <cell r="J46" t="str">
            <v>គ្មានលេខ</v>
          </cell>
          <cell r="K46">
            <v>149</v>
          </cell>
          <cell r="L46" t="str">
            <v>មួយខែ២ដង</v>
          </cell>
          <cell r="M46">
            <v>42760</v>
          </cell>
          <cell r="N46" t="str">
            <v>សន្តិសុខ</v>
          </cell>
          <cell r="O46" t="str">
            <v>អនុវិទ្យាល័យ</v>
          </cell>
          <cell r="P46" t="str">
            <v>៤៨ម៉ោងក្នុង១សប្ដាហ៏</v>
          </cell>
          <cell r="R46" t="str">
            <v>090523265</v>
          </cell>
          <cell r="S46" t="str">
            <v>0882315667</v>
          </cell>
          <cell r="T46">
            <v>9</v>
          </cell>
          <cell r="W46">
            <v>0</v>
          </cell>
          <cell r="X46" t="str">
            <v>ឬស្សីព្រៃ</v>
          </cell>
          <cell r="Y46" t="str">
            <v>កំពុងចំឡង</v>
          </cell>
          <cell r="Z46" t="str">
            <v>ស្វាយជ្រំ</v>
          </cell>
          <cell r="AA46" t="str">
            <v>ស្វាយរៀង</v>
          </cell>
          <cell r="AB46" t="str">
            <v>បុស្ស</v>
          </cell>
          <cell r="AC46" t="str">
            <v>មេសរថ្ងក</v>
          </cell>
          <cell r="AD46" t="str">
            <v>ចន្រ្ទា</v>
          </cell>
          <cell r="AE46" t="str">
            <v>ស្វាយរៀង</v>
          </cell>
          <cell r="AF46" t="str">
            <v>សន្តិសុខ</v>
          </cell>
        </row>
        <row r="47">
          <cell r="D47" t="str">
            <v>ងួន សូភាន់</v>
          </cell>
          <cell r="E47" t="str">
            <v>NGUON SOPHORN</v>
          </cell>
          <cell r="F47" t="str">
            <v>ប្រុស</v>
          </cell>
          <cell r="G47" t="str">
            <v>ខ្មែរ</v>
          </cell>
          <cell r="H47">
            <v>32794</v>
          </cell>
          <cell r="I47">
            <v>30.964383561643835</v>
          </cell>
          <cell r="J47" t="str">
            <v>គ្មាន</v>
          </cell>
          <cell r="K47">
            <v>149</v>
          </cell>
          <cell r="L47" t="str">
            <v>មួយខែ២ដង</v>
          </cell>
          <cell r="M47">
            <v>42760</v>
          </cell>
          <cell r="N47" t="str">
            <v>សន្តិសុខ</v>
          </cell>
          <cell r="O47" t="str">
            <v>វិទ្យាល័យ</v>
          </cell>
          <cell r="P47" t="str">
            <v>៤៨ម៉ោងក្នុង១សប្ដាហ៏</v>
          </cell>
          <cell r="Q47" t="str">
            <v>ក្រុមហ៊ុនបញ្ឈប់</v>
          </cell>
          <cell r="R47" t="str">
            <v>090534417</v>
          </cell>
          <cell r="S47" t="str">
            <v>0976266601</v>
          </cell>
          <cell r="T47">
            <v>10</v>
          </cell>
          <cell r="U47">
            <v>42812</v>
          </cell>
          <cell r="W47">
            <v>42812</v>
          </cell>
          <cell r="X47" t="str">
            <v>តាសក់</v>
          </cell>
          <cell r="Y47" t="str">
            <v>កំពុងអំពិល</v>
          </cell>
          <cell r="Z47" t="str">
            <v>រំដួល</v>
          </cell>
          <cell r="AA47" t="str">
            <v>ស្វាយរៀង</v>
          </cell>
          <cell r="AB47" t="str">
            <v>តាសក់</v>
          </cell>
          <cell r="AC47" t="str">
            <v>កំពុងអំពិល</v>
          </cell>
          <cell r="AD47" t="str">
            <v>រំដួល</v>
          </cell>
          <cell r="AE47" t="str">
            <v>ស្វាយរៀង</v>
          </cell>
          <cell r="AF47" t="str">
            <v>សន្តិសុខ</v>
          </cell>
        </row>
        <row r="48">
          <cell r="D48" t="str">
            <v>ចាន់ មុន្នី</v>
          </cell>
          <cell r="E48" t="str">
            <v>CHAN MUNY</v>
          </cell>
          <cell r="F48" t="str">
            <v>ប្រុស</v>
          </cell>
          <cell r="G48" t="str">
            <v>ខ្មែរ</v>
          </cell>
          <cell r="H48">
            <v>32763</v>
          </cell>
          <cell r="I48">
            <v>31.049315068493151</v>
          </cell>
          <cell r="J48" t="str">
            <v>គ្មាន</v>
          </cell>
          <cell r="K48">
            <v>149</v>
          </cell>
          <cell r="L48" t="str">
            <v>មួយខែ២ដង</v>
          </cell>
          <cell r="M48">
            <v>42760</v>
          </cell>
          <cell r="N48" t="str">
            <v>សន្តិសុខ</v>
          </cell>
          <cell r="O48" t="str">
            <v>វិទ្យាល័យ</v>
          </cell>
          <cell r="P48" t="str">
            <v>៤៨ម៉ោងក្នុង១សប្ដាហ៏</v>
          </cell>
          <cell r="Q48" t="str">
            <v>សុំលាឈប់</v>
          </cell>
          <cell r="R48" t="str">
            <v>090670003</v>
          </cell>
          <cell r="S48" t="str">
            <v>0314443133</v>
          </cell>
          <cell r="T48">
            <v>10</v>
          </cell>
          <cell r="V48">
            <v>42886</v>
          </cell>
          <cell r="W48">
            <v>42886</v>
          </cell>
          <cell r="Y48" t="str">
            <v>ថ្មី</v>
          </cell>
          <cell r="Z48" t="str">
            <v>កំពង់រោទ៏</v>
          </cell>
          <cell r="AA48" t="str">
            <v>ស្វាយរៀង</v>
          </cell>
          <cell r="AB48" t="str">
            <v>បាវិតលើ</v>
          </cell>
          <cell r="AC48" t="str">
            <v>បាវិត</v>
          </cell>
          <cell r="AD48" t="str">
            <v>បាវិត</v>
          </cell>
          <cell r="AE48" t="str">
            <v>ស្វាយរៀង</v>
          </cell>
          <cell r="AF48" t="str">
            <v>សន្តិសុខ</v>
          </cell>
        </row>
        <row r="49">
          <cell r="D49" t="str">
            <v>ម៉ៅ សុខុម</v>
          </cell>
          <cell r="E49" t="str">
            <v>MAO SOKHOM</v>
          </cell>
          <cell r="F49" t="str">
            <v>ប្រុស</v>
          </cell>
          <cell r="G49" t="str">
            <v>ខ្មែរ</v>
          </cell>
          <cell r="H49">
            <v>29080</v>
          </cell>
          <cell r="I49">
            <v>41.139726027397259</v>
          </cell>
          <cell r="J49" t="str">
            <v>គ្មានលេខ</v>
          </cell>
          <cell r="K49">
            <v>148</v>
          </cell>
          <cell r="L49" t="str">
            <v>មួយខែ២ដង</v>
          </cell>
          <cell r="M49">
            <v>42780</v>
          </cell>
          <cell r="N49" t="str">
            <v>ជាងភ្លើង/ជាងម៉ាស៊ីន</v>
          </cell>
          <cell r="O49" t="str">
            <v>អនុវិទ្យាល័យ</v>
          </cell>
          <cell r="P49" t="str">
            <v>៤៨ម៉ោងក្នុង១សប្ដាហ៏</v>
          </cell>
          <cell r="R49" t="str">
            <v>090772371</v>
          </cell>
          <cell r="S49" t="str">
            <v>0978098952</v>
          </cell>
          <cell r="T49">
            <v>9</v>
          </cell>
          <cell r="W49">
            <v>0</v>
          </cell>
          <cell r="X49" t="str">
            <v>ថ្នាញ</v>
          </cell>
          <cell r="Y49" t="str">
            <v>បាទី</v>
          </cell>
          <cell r="Z49" t="str">
            <v>ចន្រ្ទា</v>
          </cell>
          <cell r="AA49" t="str">
            <v>ស្វាយរៀង</v>
          </cell>
          <cell r="AB49" t="str">
            <v>ថ្នាញ</v>
          </cell>
          <cell r="AC49" t="str">
            <v>បាទី</v>
          </cell>
          <cell r="AD49" t="str">
            <v>បាវិត</v>
          </cell>
          <cell r="AE49" t="str">
            <v>ស្វាយរៀង</v>
          </cell>
          <cell r="AF49" t="str">
            <v>ជាងភ្លើង/ជាងម៉ាស៊ីន</v>
          </cell>
        </row>
        <row r="50">
          <cell r="D50" t="str">
            <v>ធីម សុភួង</v>
          </cell>
          <cell r="E50" t="str">
            <v>THIM SOPHUONG</v>
          </cell>
          <cell r="F50" t="str">
            <v>ស្រី</v>
          </cell>
          <cell r="G50" t="str">
            <v>ខ្មែរ</v>
          </cell>
          <cell r="H50">
            <v>33880</v>
          </cell>
          <cell r="I50">
            <v>27.989041095890411</v>
          </cell>
          <cell r="J50" t="str">
            <v>គ្មានលេខ</v>
          </cell>
          <cell r="K50">
            <v>192</v>
          </cell>
          <cell r="L50" t="str">
            <v>មួយខែ២ដង</v>
          </cell>
          <cell r="M50">
            <v>42782</v>
          </cell>
          <cell r="N50" t="str">
            <v>បកប្រែចិន</v>
          </cell>
          <cell r="O50" t="str">
            <v>អនុវិទ្យាល័យ</v>
          </cell>
          <cell r="P50" t="str">
            <v>៤៨ម៉ោងក្នុង១សប្ដាហ៏</v>
          </cell>
          <cell r="R50">
            <v>250129329</v>
          </cell>
          <cell r="S50" t="str">
            <v>0885607406</v>
          </cell>
          <cell r="T50">
            <v>8</v>
          </cell>
          <cell r="W50">
            <v>0</v>
          </cell>
          <cell r="X50" t="str">
            <v>ទួលសាម៉</v>
          </cell>
          <cell r="Y50" t="str">
            <v>គងជ័យ</v>
          </cell>
          <cell r="Z50" t="str">
            <v>អូររាំងឪ</v>
          </cell>
          <cell r="AA50" t="str">
            <v>កំពង់ចាម</v>
          </cell>
          <cell r="AB50" t="str">
            <v>ទួលសាម៉</v>
          </cell>
          <cell r="AC50" t="str">
            <v>គងជ័យ</v>
          </cell>
          <cell r="AD50" t="str">
            <v>អូររាំងឪ</v>
          </cell>
          <cell r="AE50" t="str">
            <v>ត្បូងឃ្មុំ</v>
          </cell>
          <cell r="AF50" t="str">
            <v>បកប្រែចិន</v>
          </cell>
        </row>
        <row r="51">
          <cell r="D51" t="str">
            <v>កឹម​ សូរិយា</v>
          </cell>
          <cell r="E51" t="str">
            <v>KOEM SORIYA</v>
          </cell>
          <cell r="F51" t="str">
            <v>ស្រី</v>
          </cell>
          <cell r="G51" t="str">
            <v>ខ្មែរ</v>
          </cell>
          <cell r="H51">
            <v>31481</v>
          </cell>
          <cell r="I51">
            <v>34.561643835616437</v>
          </cell>
          <cell r="J51" t="str">
            <v>គ្មាន</v>
          </cell>
          <cell r="K51">
            <v>148</v>
          </cell>
          <cell r="L51" t="str">
            <v>មួយខែ២ដង</v>
          </cell>
          <cell r="M51">
            <v>42786</v>
          </cell>
          <cell r="N51" t="str">
            <v>វិញសសៃស្ពាន់</v>
          </cell>
          <cell r="O51" t="str">
            <v>អនុវិទ្យាល័យ</v>
          </cell>
          <cell r="P51" t="str">
            <v>៤៨ម៉ោងក្នុង១សប្ដាហ៏</v>
          </cell>
          <cell r="Q51" t="str">
            <v>ក្រុមហ៊ុនបញ្ឈប់</v>
          </cell>
          <cell r="R51" t="str">
            <v>090625386</v>
          </cell>
          <cell r="S51" t="str">
            <v>0975959286</v>
          </cell>
          <cell r="T51">
            <v>9</v>
          </cell>
          <cell r="U51">
            <v>42814</v>
          </cell>
          <cell r="W51">
            <v>42814</v>
          </cell>
          <cell r="X51" t="str">
            <v>រាមជោរ៏</v>
          </cell>
          <cell r="Y51" t="str">
            <v>ស្វាតាយាន</v>
          </cell>
          <cell r="Z51" t="str">
            <v>កំពង់រោទ៏</v>
          </cell>
          <cell r="AA51" t="str">
            <v>ស្វាយរៀង</v>
          </cell>
          <cell r="AB51" t="str">
            <v>រាមជោរ៏</v>
          </cell>
          <cell r="AC51" t="str">
            <v>ស្វាតាយាន</v>
          </cell>
          <cell r="AD51" t="str">
            <v>កំពង់រោទ៏</v>
          </cell>
          <cell r="AE51" t="str">
            <v>ស្វាយរៀង</v>
          </cell>
          <cell r="AF51" t="str">
            <v>WIRE</v>
          </cell>
        </row>
        <row r="52">
          <cell r="D52" t="str">
            <v>ស៊ុំ​ សាម៉ាន</v>
          </cell>
          <cell r="E52" t="str">
            <v>SUM SAMAN</v>
          </cell>
          <cell r="F52" t="str">
            <v>ស្រី</v>
          </cell>
          <cell r="G52" t="str">
            <v>ខ្មែរ</v>
          </cell>
          <cell r="H52">
            <v>27705</v>
          </cell>
          <cell r="I52">
            <v>44.906849315068492</v>
          </cell>
          <cell r="J52" t="str">
            <v>គ្មាន</v>
          </cell>
          <cell r="K52">
            <v>148</v>
          </cell>
          <cell r="L52" t="str">
            <v>មួយខែ២ដង</v>
          </cell>
          <cell r="M52">
            <v>42786</v>
          </cell>
          <cell r="N52" t="str">
            <v>កម្មករ</v>
          </cell>
          <cell r="O52" t="str">
            <v>អនុវិទ្យាល័យ</v>
          </cell>
          <cell r="P52" t="str">
            <v>៤៨ម៉ោងក្នុង១សប្ដាហ៏</v>
          </cell>
          <cell r="Q52" t="str">
            <v>ក្រុមហ៊ុនបញ្ឈប់</v>
          </cell>
          <cell r="R52" t="str">
            <v>090725242</v>
          </cell>
          <cell r="S52" t="str">
            <v>0717296545</v>
          </cell>
          <cell r="T52">
            <v>8</v>
          </cell>
          <cell r="U52">
            <v>42814</v>
          </cell>
          <cell r="W52">
            <v>42814</v>
          </cell>
          <cell r="X52" t="str">
            <v>បុស្ស</v>
          </cell>
          <cell r="Y52" t="str">
            <v>មេសរថ្ងក</v>
          </cell>
          <cell r="Z52" t="str">
            <v>ចន្ទ្រា</v>
          </cell>
          <cell r="AA52" t="str">
            <v>ស្វាយរៀង</v>
          </cell>
          <cell r="AB52" t="str">
            <v>បុស្ស</v>
          </cell>
          <cell r="AC52" t="str">
            <v>មេសរថ្ងក</v>
          </cell>
          <cell r="AD52" t="str">
            <v>ចន្រ្ទា</v>
          </cell>
          <cell r="AE52" t="str">
            <v>ស្វាយរៀង</v>
          </cell>
          <cell r="AF52" t="str">
            <v>WIRE</v>
          </cell>
        </row>
        <row r="53">
          <cell r="D53" t="str">
            <v>សំឬទ្ធិ ស័យ</v>
          </cell>
          <cell r="E53" t="str">
            <v>SAMRITH SAY</v>
          </cell>
          <cell r="F53" t="str">
            <v>ស្រី</v>
          </cell>
          <cell r="G53" t="str">
            <v>ខ្មែរ</v>
          </cell>
          <cell r="H53">
            <v>35162</v>
          </cell>
          <cell r="I53">
            <v>24.476712328767125</v>
          </cell>
          <cell r="J53" t="str">
            <v>គ្មាន</v>
          </cell>
          <cell r="K53">
            <v>148</v>
          </cell>
          <cell r="L53" t="str">
            <v>មួយខែ២ដង</v>
          </cell>
          <cell r="M53">
            <v>42786</v>
          </cell>
          <cell r="N53" t="str">
            <v>កម្មករ</v>
          </cell>
          <cell r="O53" t="str">
            <v>អនុវិទ្យាល័យ</v>
          </cell>
          <cell r="P53" t="str">
            <v>៤៨ម៉ោងក្នុង១សប្ដាហ៏</v>
          </cell>
          <cell r="Q53" t="str">
            <v>ក្រុមហ៊ុនបញ្ឈប់</v>
          </cell>
          <cell r="R53" t="str">
            <v>090843581</v>
          </cell>
          <cell r="S53" t="str">
            <v>0979522613</v>
          </cell>
          <cell r="T53">
            <v>9</v>
          </cell>
          <cell r="U53">
            <v>42800</v>
          </cell>
          <cell r="W53">
            <v>42800</v>
          </cell>
          <cell r="X53" t="str">
            <v>ថ្នាញ</v>
          </cell>
          <cell r="Y53" t="str">
            <v>បាទី</v>
          </cell>
          <cell r="Z53" t="str">
            <v>ចន្រ្ទា</v>
          </cell>
          <cell r="AA53" t="str">
            <v>ស្វាយរៀង</v>
          </cell>
          <cell r="AB53" t="str">
            <v>ថ្នាញ</v>
          </cell>
          <cell r="AC53" t="str">
            <v>បាទី</v>
          </cell>
          <cell r="AD53" t="str">
            <v>បាវិត</v>
          </cell>
          <cell r="AE53" t="str">
            <v>ស្វាយរៀង</v>
          </cell>
          <cell r="AF53" t="str">
            <v>WIRE</v>
          </cell>
        </row>
        <row r="54">
          <cell r="D54" t="str">
            <v>ហ៊ុន នួន</v>
          </cell>
          <cell r="E54" t="str">
            <v>HUN NUON</v>
          </cell>
          <cell r="F54" t="str">
            <v>ស្រី</v>
          </cell>
          <cell r="G54" t="str">
            <v>ខ្មែរ</v>
          </cell>
          <cell r="H54">
            <v>29985</v>
          </cell>
          <cell r="I54">
            <v>38.660273972602738</v>
          </cell>
          <cell r="J54">
            <v>38881</v>
          </cell>
          <cell r="K54">
            <v>148</v>
          </cell>
          <cell r="L54" t="str">
            <v>មួយខែ២ដង</v>
          </cell>
          <cell r="M54">
            <v>42786</v>
          </cell>
          <cell r="N54" t="str">
            <v>វិញសសៃស្ពាន់</v>
          </cell>
          <cell r="O54" t="str">
            <v>អនុវិទ្យាល័យ</v>
          </cell>
          <cell r="P54" t="str">
            <v>៤៨ម៉ោងក្នុង១សប្ដាហ៏</v>
          </cell>
          <cell r="R54" t="str">
            <v>090807211</v>
          </cell>
          <cell r="S54" t="str">
            <v>0976792598</v>
          </cell>
          <cell r="T54">
            <v>7</v>
          </cell>
          <cell r="W54">
            <v>0</v>
          </cell>
          <cell r="X54" t="str">
            <v>ចំរេះ</v>
          </cell>
          <cell r="Y54" t="str">
            <v>ស្វាយធំ</v>
          </cell>
          <cell r="Z54" t="str">
            <v>ស្វាយជ្រំ</v>
          </cell>
          <cell r="AA54" t="str">
            <v>ស្វាយរៀង</v>
          </cell>
          <cell r="AB54" t="str">
            <v>ចំរេះ</v>
          </cell>
          <cell r="AC54" t="str">
            <v>ស្វាយធំ</v>
          </cell>
          <cell r="AD54" t="str">
            <v>ស្វាយជ្រុំ</v>
          </cell>
          <cell r="AE54" t="str">
            <v>ស្វាយរៀង</v>
          </cell>
          <cell r="AF54" t="str">
            <v>WIRE</v>
          </cell>
        </row>
        <row r="55">
          <cell r="D55" t="str">
            <v>ចិន ផេង</v>
          </cell>
          <cell r="E55" t="str">
            <v>CHIN PHENG</v>
          </cell>
          <cell r="F55" t="str">
            <v>ប្រុស</v>
          </cell>
          <cell r="G55" t="str">
            <v>ខ្មែរ</v>
          </cell>
          <cell r="H55">
            <v>30376</v>
          </cell>
          <cell r="I55">
            <v>37.589041095890408</v>
          </cell>
          <cell r="J55" t="str">
            <v>គ្មានលេខ</v>
          </cell>
          <cell r="K55">
            <v>148</v>
          </cell>
          <cell r="L55" t="str">
            <v>មួយខែ២ដង</v>
          </cell>
          <cell r="M55">
            <v>42786</v>
          </cell>
          <cell r="N55" t="str">
            <v>លាយសមាសធាតុជ័រ</v>
          </cell>
          <cell r="O55" t="str">
            <v>វិទ្យាល័យ</v>
          </cell>
          <cell r="P55" t="str">
            <v>៤៨ម៉ោងក្នុង១សប្ដាហ៏</v>
          </cell>
          <cell r="R55" t="str">
            <v>090595228</v>
          </cell>
          <cell r="S55" t="str">
            <v>0317666747</v>
          </cell>
          <cell r="T55">
            <v>10</v>
          </cell>
          <cell r="W55">
            <v>0</v>
          </cell>
          <cell r="X55" t="str">
            <v>បន្លាស្អិត</v>
          </cell>
          <cell r="Y55" t="str">
            <v>ច្រេស</v>
          </cell>
          <cell r="Z55" t="str">
            <v>ចន្រ្ទា</v>
          </cell>
          <cell r="AA55" t="str">
            <v>ស្វាយរៀង</v>
          </cell>
          <cell r="AB55" t="str">
            <v>បន្លាស្អិត</v>
          </cell>
          <cell r="AC55" t="str">
            <v>ច្រេស</v>
          </cell>
          <cell r="AD55" t="str">
            <v>ចន្រ្ទា</v>
          </cell>
          <cell r="AE55" t="str">
            <v>ស្វាយរៀង</v>
          </cell>
          <cell r="AF55" t="str">
            <v>PVC</v>
          </cell>
        </row>
        <row r="56">
          <cell r="D56" t="str">
            <v>សោម​​ វិចិត្រ</v>
          </cell>
          <cell r="E56" t="str">
            <v>SOM VICHET</v>
          </cell>
          <cell r="F56" t="str">
            <v>ប្រុស</v>
          </cell>
          <cell r="G56" t="str">
            <v>ខ្មែរ</v>
          </cell>
          <cell r="H56">
            <v>29623</v>
          </cell>
          <cell r="I56">
            <v>39.652054794520545</v>
          </cell>
          <cell r="J56" t="str">
            <v>គ្មានលេខ</v>
          </cell>
          <cell r="K56">
            <v>148</v>
          </cell>
          <cell r="L56" t="str">
            <v>មួយខែ២ដង</v>
          </cell>
          <cell r="M56">
            <v>42786</v>
          </cell>
          <cell r="N56" t="str">
            <v>បង្រួមសសៃស្ពាន់</v>
          </cell>
          <cell r="O56" t="str">
            <v>អនុវិទ្យាល័យ</v>
          </cell>
          <cell r="P56" t="str">
            <v>៤៨ម៉ោងក្នុង១សប្ដាហ៏</v>
          </cell>
          <cell r="Q56" t="str">
            <v>សុំលាឈប់</v>
          </cell>
          <cell r="R56" t="str">
            <v>090865906</v>
          </cell>
          <cell r="S56" t="str">
            <v>0888706275</v>
          </cell>
          <cell r="T56">
            <v>8</v>
          </cell>
          <cell r="V56">
            <v>43699</v>
          </cell>
          <cell r="W56">
            <v>43699</v>
          </cell>
          <cell r="X56" t="str">
            <v>បុស្ស</v>
          </cell>
          <cell r="Y56" t="str">
            <v>មេសរថ្ងក</v>
          </cell>
          <cell r="Z56" t="str">
            <v>ចន្ទ្រា</v>
          </cell>
          <cell r="AA56" t="str">
            <v>ស្វាយរៀង</v>
          </cell>
          <cell r="AB56" t="str">
            <v>បុស្ស</v>
          </cell>
          <cell r="AC56" t="str">
            <v>មេសរថ្ងក</v>
          </cell>
          <cell r="AD56" t="str">
            <v>ចន្រ្ទា</v>
          </cell>
          <cell r="AE56" t="str">
            <v>ស្វាយរៀង</v>
          </cell>
          <cell r="AF56" t="str">
            <v>WIRE</v>
          </cell>
        </row>
        <row r="57">
          <cell r="D57" t="str">
            <v>តូច សារុំ</v>
          </cell>
          <cell r="E57" t="str">
            <v>TOCH SARUM</v>
          </cell>
          <cell r="F57" t="str">
            <v>ប្រុស</v>
          </cell>
          <cell r="G57" t="str">
            <v>ខ្មែរ</v>
          </cell>
          <cell r="H57">
            <v>32299</v>
          </cell>
          <cell r="I57">
            <v>32.320547945205476</v>
          </cell>
          <cell r="J57" t="str">
            <v>គ្មានលេខ</v>
          </cell>
          <cell r="K57">
            <v>148</v>
          </cell>
          <cell r="L57" t="str">
            <v>មួយខែ២ដង</v>
          </cell>
          <cell r="M57">
            <v>42786</v>
          </cell>
          <cell r="N57" t="str">
            <v>បង្រួមសសៃស្ពាន់</v>
          </cell>
          <cell r="O57" t="str">
            <v>វិទ្យាល័យ</v>
          </cell>
          <cell r="P57" t="str">
            <v>៤៨ម៉ោងក្នុង១សប្ដាហ៏</v>
          </cell>
          <cell r="R57" t="str">
            <v>090674836</v>
          </cell>
          <cell r="S57" t="str">
            <v>0977999146</v>
          </cell>
          <cell r="T57">
            <v>10</v>
          </cell>
          <cell r="W57">
            <v>0</v>
          </cell>
          <cell r="X57" t="str">
            <v>កោះក្បានខាងជើង</v>
          </cell>
          <cell r="Y57" t="str">
            <v>សំរោង</v>
          </cell>
          <cell r="Z57" t="str">
            <v>ចន្ទ្រា</v>
          </cell>
          <cell r="AA57" t="str">
            <v>ស្វាយរៀង</v>
          </cell>
          <cell r="AB57" t="str">
            <v>កោះក្បានខាងជើង</v>
          </cell>
          <cell r="AC57" t="str">
            <v>សំរោង</v>
          </cell>
          <cell r="AD57" t="str">
            <v>ចន្រ្ទា</v>
          </cell>
          <cell r="AE57" t="str">
            <v>ស្វាយរៀង</v>
          </cell>
          <cell r="AF57" t="str">
            <v>WIRE</v>
          </cell>
        </row>
        <row r="58">
          <cell r="D58" t="str">
            <v>នាង យ៉ាន</v>
          </cell>
          <cell r="E58" t="str">
            <v>NEANG YAN</v>
          </cell>
          <cell r="F58" t="str">
            <v>ប្រុស</v>
          </cell>
          <cell r="G58" t="str">
            <v>ខ្មែរ</v>
          </cell>
          <cell r="H58">
            <v>31448</v>
          </cell>
          <cell r="I58">
            <v>34.652054794520545</v>
          </cell>
          <cell r="J58" t="str">
            <v>គ្មានលេខ</v>
          </cell>
          <cell r="K58">
            <v>148</v>
          </cell>
          <cell r="L58" t="str">
            <v>មួយខែ២ដង</v>
          </cell>
          <cell r="M58">
            <v>42786</v>
          </cell>
          <cell r="N58" t="str">
            <v>លាយសមាសធាតុជ័រ</v>
          </cell>
          <cell r="O58" t="str">
            <v>បឋមសិក្សា</v>
          </cell>
          <cell r="P58" t="str">
            <v>៤៨ម៉ោងក្នុង១សប្ដាហ៏</v>
          </cell>
          <cell r="Q58" t="str">
            <v>សុំលាឈប់</v>
          </cell>
          <cell r="R58">
            <v>250217592</v>
          </cell>
          <cell r="S58" t="str">
            <v>0885858449</v>
          </cell>
          <cell r="T58">
            <v>6</v>
          </cell>
          <cell r="V58">
            <v>44069</v>
          </cell>
          <cell r="W58">
            <v>44069</v>
          </cell>
          <cell r="X58" t="str">
            <v>ត្រាចខោល</v>
          </cell>
          <cell r="Y58" t="str">
            <v>ត្រពាំងផ្លុង</v>
          </cell>
          <cell r="Z58" t="str">
            <v>ពញាក្រែក</v>
          </cell>
          <cell r="AA58" t="str">
            <v>កំពង់ចាម</v>
          </cell>
          <cell r="AB58" t="str">
            <v>ត្រាចខោល</v>
          </cell>
          <cell r="AC58" t="str">
            <v>ត្រពាំងផ្លុង</v>
          </cell>
          <cell r="AD58" t="str">
            <v>ពញាក្រែក</v>
          </cell>
          <cell r="AE58" t="str">
            <v>ត្បូងឃ្មុំ</v>
          </cell>
          <cell r="AF58" t="str">
            <v>PVC</v>
          </cell>
        </row>
        <row r="59">
          <cell r="D59" t="str">
            <v>សូ ចាន់ថន</v>
          </cell>
          <cell r="E59" t="str">
            <v>SO CHANTHORN</v>
          </cell>
          <cell r="F59" t="str">
            <v>ប្រុស</v>
          </cell>
          <cell r="G59" t="str">
            <v>ខ្មែរ</v>
          </cell>
          <cell r="H59">
            <v>34063</v>
          </cell>
          <cell r="I59">
            <v>27.487671232876714</v>
          </cell>
          <cell r="J59" t="str">
            <v>គ្មានលេខ</v>
          </cell>
          <cell r="K59">
            <v>148</v>
          </cell>
          <cell r="L59" t="str">
            <v>មួយខែ២ដង</v>
          </cell>
          <cell r="M59">
            <v>42786</v>
          </cell>
          <cell r="N59" t="str">
            <v>លាយសមាសធាតុជ័រ</v>
          </cell>
          <cell r="O59" t="str">
            <v>វិទ្យាល័យ</v>
          </cell>
          <cell r="P59" t="str">
            <v>៤៨ម៉ោងក្នុង១សប្ដាហ៏</v>
          </cell>
          <cell r="Q59" t="str">
            <v>សុំលាឈប់</v>
          </cell>
          <cell r="R59" t="str">
            <v>090722833</v>
          </cell>
          <cell r="S59" t="str">
            <v>0979722323</v>
          </cell>
          <cell r="T59">
            <v>10</v>
          </cell>
          <cell r="V59">
            <v>43245</v>
          </cell>
          <cell r="W59">
            <v>43245</v>
          </cell>
          <cell r="X59" t="str">
            <v>វាល</v>
          </cell>
          <cell r="Y59" t="str">
            <v>ច្រកម្ទេស</v>
          </cell>
          <cell r="Z59" t="str">
            <v>ស្វាយទាប</v>
          </cell>
          <cell r="AA59" t="str">
            <v>ស្វាយរៀង</v>
          </cell>
          <cell r="AB59" t="str">
            <v>វាល</v>
          </cell>
          <cell r="AC59" t="str">
            <v>ច្រកម្ទេស</v>
          </cell>
          <cell r="AD59" t="str">
            <v>បាវិត</v>
          </cell>
          <cell r="AE59" t="str">
            <v>ស្វាយរៀង</v>
          </cell>
          <cell r="AF59" t="str">
            <v>PVC</v>
          </cell>
        </row>
        <row r="60">
          <cell r="D60" t="str">
            <v>ភោគ​ ម៉ៃ</v>
          </cell>
          <cell r="E60" t="str">
            <v>PHOAK MIA</v>
          </cell>
          <cell r="F60" t="str">
            <v>ប្រុស</v>
          </cell>
          <cell r="G60" t="str">
            <v>ខ្មែរ</v>
          </cell>
          <cell r="H60">
            <v>34837</v>
          </cell>
          <cell r="I60">
            <v>25.367123287671234</v>
          </cell>
          <cell r="J60" t="str">
            <v>គ្មាន</v>
          </cell>
          <cell r="K60">
            <v>148</v>
          </cell>
          <cell r="L60" t="str">
            <v>មួយខែ២ដង</v>
          </cell>
          <cell r="M60">
            <v>42786</v>
          </cell>
          <cell r="N60" t="str">
            <v>ស្រោបសំបកខ្សែភ្លើង</v>
          </cell>
          <cell r="O60" t="str">
            <v>វិទ្យាល័យ</v>
          </cell>
          <cell r="P60" t="str">
            <v>៤៨ម៉ោងក្នុង១សប្ដាហ៏</v>
          </cell>
          <cell r="Q60" t="str">
            <v>សុំលាឈប់</v>
          </cell>
          <cell r="R60" t="str">
            <v>090488907</v>
          </cell>
          <cell r="S60" t="str">
            <v>0962489935</v>
          </cell>
          <cell r="T60">
            <v>12</v>
          </cell>
          <cell r="V60">
            <v>42812</v>
          </cell>
          <cell r="W60">
            <v>42812</v>
          </cell>
          <cell r="X60" t="str">
            <v>ជប់ព្រីង</v>
          </cell>
          <cell r="Y60" t="str">
            <v>ថ្មី</v>
          </cell>
          <cell r="Z60" t="str">
            <v>កំពង់រោទ៏</v>
          </cell>
          <cell r="AA60" t="str">
            <v>ស្វាយរៀង</v>
          </cell>
          <cell r="AB60" t="str">
            <v>ជប់ព្រីង</v>
          </cell>
          <cell r="AC60" t="str">
            <v>ថ្មី</v>
          </cell>
          <cell r="AD60" t="str">
            <v>កំពង់រោទ៏</v>
          </cell>
          <cell r="AE60" t="str">
            <v>ស្វាយរៀង</v>
          </cell>
          <cell r="AF60" t="str">
            <v>WIRE</v>
          </cell>
        </row>
        <row r="61">
          <cell r="D61" t="str">
            <v>ង៉ាន់ ឧត្តម</v>
          </cell>
          <cell r="E61" t="str">
            <v>NGAN UDOM</v>
          </cell>
          <cell r="F61" t="str">
            <v>ប្រុស</v>
          </cell>
          <cell r="G61" t="str">
            <v>ខ្មែរ</v>
          </cell>
          <cell r="H61">
            <v>34448</v>
          </cell>
          <cell r="I61">
            <v>26.432876712328767</v>
          </cell>
          <cell r="J61" t="str">
            <v>គ្មាន</v>
          </cell>
          <cell r="K61">
            <v>148</v>
          </cell>
          <cell r="L61" t="str">
            <v>មួយខែ២ដង</v>
          </cell>
          <cell r="M61">
            <v>42786</v>
          </cell>
          <cell r="N61" t="str">
            <v>កម្មករ</v>
          </cell>
          <cell r="O61" t="str">
            <v>បរិញ្ញាប័ត្រ</v>
          </cell>
          <cell r="P61" t="str">
            <v>៤៨ម៉ោងក្នុង១សប្ដាហ៏</v>
          </cell>
          <cell r="Q61" t="str">
            <v>ក្រុមហ៊ុនបញ្ឈប់</v>
          </cell>
          <cell r="R61" t="str">
            <v>090499658</v>
          </cell>
          <cell r="S61" t="str">
            <v>010247874/090925583</v>
          </cell>
          <cell r="T61">
            <v>16</v>
          </cell>
          <cell r="U61">
            <v>42800</v>
          </cell>
          <cell r="W61">
            <v>42800</v>
          </cell>
          <cell r="X61" t="str">
            <v>ស្វាយគុយ</v>
          </cell>
          <cell r="Y61" t="str">
            <v>មេសរថ្ងក</v>
          </cell>
          <cell r="Z61" t="str">
            <v>ចន្ទ្រា</v>
          </cell>
          <cell r="AA61" t="str">
            <v>ស្វាយរៀង</v>
          </cell>
          <cell r="AB61" t="str">
            <v>ស្វាយគុយ</v>
          </cell>
          <cell r="AC61" t="str">
            <v>មេសរថ្ងក</v>
          </cell>
          <cell r="AD61" t="str">
            <v>ចន្រ្ទា</v>
          </cell>
          <cell r="AE61" t="str">
            <v>ស្វាយរៀង</v>
          </cell>
          <cell r="AF61" t="str">
            <v>WIRE</v>
          </cell>
        </row>
        <row r="62">
          <cell r="D62" t="str">
            <v>ខាន់ ភក្តី</v>
          </cell>
          <cell r="E62" t="str">
            <v>KHANN PHEAKDEY</v>
          </cell>
          <cell r="F62" t="str">
            <v>ប្រុស</v>
          </cell>
          <cell r="G62" t="str">
            <v>ខ្មែរ</v>
          </cell>
          <cell r="H62">
            <v>33834</v>
          </cell>
          <cell r="I62">
            <v>28.115068493150684</v>
          </cell>
          <cell r="J62" t="str">
            <v>គ្មាន</v>
          </cell>
          <cell r="K62">
            <v>148</v>
          </cell>
          <cell r="L62" t="str">
            <v>មួយខែ២ដង</v>
          </cell>
          <cell r="M62">
            <v>42786</v>
          </cell>
          <cell r="N62" t="str">
            <v>កម្មករ</v>
          </cell>
          <cell r="O62" t="str">
            <v>បរិញ្ញាប័ត្រ</v>
          </cell>
          <cell r="P62" t="str">
            <v>៤៨ម៉ោងក្នុង១សប្ដាហ៏</v>
          </cell>
          <cell r="Q62" t="str">
            <v>សុំលាឈប់</v>
          </cell>
          <cell r="R62" t="str">
            <v>090684394</v>
          </cell>
          <cell r="S62" t="str">
            <v>0889930099,0884089440</v>
          </cell>
          <cell r="T62">
            <v>16</v>
          </cell>
          <cell r="V62">
            <v>42819</v>
          </cell>
          <cell r="W62">
            <v>42819</v>
          </cell>
          <cell r="X62" t="str">
            <v>កណ្តាល</v>
          </cell>
          <cell r="Y62" t="str">
            <v>ប្រាសាទ</v>
          </cell>
          <cell r="Z62" t="str">
            <v>ចន្ទ្រា</v>
          </cell>
          <cell r="AA62" t="str">
            <v>ស្វាយរៀង</v>
          </cell>
          <cell r="AB62" t="str">
            <v>កណ្តាល</v>
          </cell>
          <cell r="AC62" t="str">
            <v>ប្រាសាទ</v>
          </cell>
          <cell r="AD62" t="str">
            <v>បាវិត</v>
          </cell>
          <cell r="AE62" t="str">
            <v>ស្វាយរៀង</v>
          </cell>
          <cell r="AF62" t="str">
            <v>WIRE</v>
          </cell>
        </row>
        <row r="63">
          <cell r="D63" t="str">
            <v>យឹម សារី</v>
          </cell>
          <cell r="E63" t="str">
            <v>YOEM SARY</v>
          </cell>
          <cell r="F63" t="str">
            <v>ប្រុស</v>
          </cell>
          <cell r="G63" t="str">
            <v>ខ្មែរ</v>
          </cell>
          <cell r="H63">
            <v>32957</v>
          </cell>
          <cell r="I63">
            <v>30.517808219178082</v>
          </cell>
          <cell r="J63" t="str">
            <v>គ្មាន</v>
          </cell>
          <cell r="K63">
            <v>148</v>
          </cell>
          <cell r="L63" t="str">
            <v>មួយខែ២ដង</v>
          </cell>
          <cell r="M63">
            <v>42786</v>
          </cell>
          <cell r="N63" t="str">
            <v>ស្រោបសំបកខ្សែភ្លើង</v>
          </cell>
          <cell r="O63" t="str">
            <v>វិទ្យាល័យ</v>
          </cell>
          <cell r="P63" t="str">
            <v>៤៨ម៉ោងក្នុង១សប្ដាហ៏</v>
          </cell>
          <cell r="Q63" t="str">
            <v>សុំលាឈប់</v>
          </cell>
          <cell r="R63" t="str">
            <v>090482335</v>
          </cell>
          <cell r="S63" t="str">
            <v>0974988812/'0314016266</v>
          </cell>
          <cell r="T63">
            <v>12</v>
          </cell>
          <cell r="V63">
            <v>42938</v>
          </cell>
          <cell r="W63">
            <v>42938</v>
          </cell>
          <cell r="X63" t="str">
            <v>គោកតែក</v>
          </cell>
          <cell r="Y63" t="str">
            <v>ចន្រ្ទា</v>
          </cell>
          <cell r="Z63" t="str">
            <v>ចន្រ្ទា</v>
          </cell>
          <cell r="AA63" t="str">
            <v>ស្វាយរៀង</v>
          </cell>
          <cell r="AB63" t="str">
            <v>គោកតែក</v>
          </cell>
          <cell r="AC63" t="str">
            <v>ចន្រ្ទា</v>
          </cell>
          <cell r="AD63" t="str">
            <v>ចន្រ្ទា</v>
          </cell>
          <cell r="AE63" t="str">
            <v>ស្វាយរៀង</v>
          </cell>
          <cell r="AF63" t="str">
            <v>WIRE</v>
          </cell>
        </row>
        <row r="64">
          <cell r="D64" t="str">
            <v>រឹម រ៉ាឆាន់</v>
          </cell>
          <cell r="E64" t="str">
            <v>ROEM RACHHANN</v>
          </cell>
          <cell r="F64" t="str">
            <v>ប្រុស</v>
          </cell>
          <cell r="G64" t="str">
            <v>ខ្មែរ</v>
          </cell>
          <cell r="H64">
            <v>34530</v>
          </cell>
          <cell r="I64">
            <v>26.208219178082192</v>
          </cell>
          <cell r="J64" t="str">
            <v>គ្មានលេខ</v>
          </cell>
          <cell r="K64">
            <v>148</v>
          </cell>
          <cell r="L64" t="str">
            <v>មួយខែ២ដង</v>
          </cell>
          <cell r="M64">
            <v>42786</v>
          </cell>
          <cell r="N64" t="str">
            <v>វិញសសៃស្ពាន់</v>
          </cell>
          <cell r="O64" t="str">
            <v>វិទ្យាល័យ</v>
          </cell>
          <cell r="P64" t="str">
            <v>៤៨ម៉ោងក្នុង១សប្ដាហ៏</v>
          </cell>
          <cell r="Q64" t="str">
            <v>ក្រុមហ៊ុនមិនបន្តកិច្ចសន្យា</v>
          </cell>
          <cell r="R64" t="str">
            <v>090601842</v>
          </cell>
          <cell r="S64" t="str">
            <v>0975624160</v>
          </cell>
          <cell r="T64">
            <v>10</v>
          </cell>
          <cell r="U64">
            <v>43524</v>
          </cell>
          <cell r="W64">
            <v>43524</v>
          </cell>
          <cell r="X64" t="str">
            <v>តែងម៉ៅ</v>
          </cell>
          <cell r="Y64" t="str">
            <v>ចន្រ្ទា</v>
          </cell>
          <cell r="Z64" t="str">
            <v>ចន្រ្ទា</v>
          </cell>
          <cell r="AA64" t="str">
            <v>ស្វាយរៀង</v>
          </cell>
          <cell r="AB64" t="str">
            <v>តែម៉ៅ</v>
          </cell>
          <cell r="AC64" t="str">
            <v>ចន្រ្ទា</v>
          </cell>
          <cell r="AD64" t="str">
            <v>ចន្រ្ទា</v>
          </cell>
          <cell r="AE64" t="str">
            <v>ស្វាយរៀង</v>
          </cell>
          <cell r="AF64" t="str">
            <v>WIRE</v>
          </cell>
        </row>
        <row r="65">
          <cell r="D65" t="str">
            <v>ម៉ា ឡុងសន្តិ</v>
          </cell>
          <cell r="E65" t="str">
            <v>MA LONGSANTI</v>
          </cell>
          <cell r="F65" t="str">
            <v>ប្រុស</v>
          </cell>
          <cell r="G65" t="str">
            <v>ខ្មែរ</v>
          </cell>
          <cell r="H65">
            <v>32005</v>
          </cell>
          <cell r="I65">
            <v>33.126027397260273</v>
          </cell>
          <cell r="J65" t="str">
            <v>គ្មាន</v>
          </cell>
          <cell r="K65">
            <v>148</v>
          </cell>
          <cell r="L65" t="str">
            <v>មួយខែ២ដង</v>
          </cell>
          <cell r="M65">
            <v>42786</v>
          </cell>
          <cell r="N65" t="str">
            <v>កម្មករ</v>
          </cell>
          <cell r="O65" t="str">
            <v>វិទ្យាល័យ</v>
          </cell>
          <cell r="P65" t="str">
            <v>៤៨ម៉ោងក្នុង១សប្ដាហ៏</v>
          </cell>
          <cell r="Q65" t="str">
            <v>ក្រុមហ៊ុនបញ្ឈប់</v>
          </cell>
          <cell r="R65" t="str">
            <v>090746019</v>
          </cell>
          <cell r="S65" t="str">
            <v>0884055103</v>
          </cell>
          <cell r="T65">
            <v>12</v>
          </cell>
          <cell r="U65">
            <v>42800</v>
          </cell>
          <cell r="W65">
            <v>42800</v>
          </cell>
          <cell r="X65" t="str">
            <v>អង្គក្តួច</v>
          </cell>
          <cell r="Y65" t="str">
            <v>ព្រៃគគីរ</v>
          </cell>
          <cell r="Z65" t="str">
            <v>ចន្រ្ទា</v>
          </cell>
          <cell r="AA65" t="str">
            <v>ស្វាយរៀង</v>
          </cell>
          <cell r="AB65" t="str">
            <v>អង្គក្តួច</v>
          </cell>
          <cell r="AC65" t="str">
            <v>គគីរ</v>
          </cell>
          <cell r="AD65" t="str">
            <v>ចន្រ្ទា</v>
          </cell>
          <cell r="AE65" t="str">
            <v>ស្វាយរៀង</v>
          </cell>
          <cell r="AF65" t="str">
            <v>WIRE</v>
          </cell>
        </row>
        <row r="66">
          <cell r="D66" t="str">
            <v>ភោគ​ ដន</v>
          </cell>
          <cell r="E66" t="str">
            <v>PHOUK DORN</v>
          </cell>
          <cell r="F66" t="str">
            <v>ប្រុស</v>
          </cell>
          <cell r="G66" t="str">
            <v>ខ្មែរ</v>
          </cell>
          <cell r="H66">
            <v>33886</v>
          </cell>
          <cell r="I66">
            <v>27.972602739726028</v>
          </cell>
          <cell r="J66" t="str">
            <v>គ្មាន</v>
          </cell>
          <cell r="K66">
            <v>148</v>
          </cell>
          <cell r="L66" t="str">
            <v>មួយខែ២ដង</v>
          </cell>
          <cell r="M66">
            <v>42786</v>
          </cell>
          <cell r="N66" t="str">
            <v>ស្រោបសំបកខ្សែភ្លើង</v>
          </cell>
          <cell r="O66" t="str">
            <v>អនុវិទ្យាល័យ</v>
          </cell>
          <cell r="P66" t="str">
            <v>៤៨ម៉ោងក្នុង១សប្ដាហ៏</v>
          </cell>
          <cell r="Q66" t="str">
            <v>សុំលាឈប់</v>
          </cell>
          <cell r="R66" t="str">
            <v>090719341</v>
          </cell>
          <cell r="S66" t="str">
            <v>0888169000,0713596200</v>
          </cell>
          <cell r="T66">
            <v>9</v>
          </cell>
          <cell r="V66">
            <v>42957</v>
          </cell>
          <cell r="W66">
            <v>42957</v>
          </cell>
          <cell r="X66" t="str">
            <v>ថ្នល់ទទឹង</v>
          </cell>
          <cell r="Y66" t="str">
            <v>ច្រកម្ទេស</v>
          </cell>
          <cell r="Z66" t="str">
            <v>​ស្វាយទៀប</v>
          </cell>
          <cell r="AA66" t="str">
            <v>ស្វាយរៀង</v>
          </cell>
          <cell r="AB66" t="str">
            <v>ថ្នល់ទទឹង</v>
          </cell>
          <cell r="AC66" t="str">
            <v>ច្រកម្ទេស</v>
          </cell>
          <cell r="AD66" t="str">
            <v>បាវិត</v>
          </cell>
          <cell r="AE66" t="str">
            <v>ស្វាយរៀង</v>
          </cell>
          <cell r="AF66" t="str">
            <v>WIRE</v>
          </cell>
        </row>
        <row r="67">
          <cell r="D67" t="str">
            <v>ផែង សុភា</v>
          </cell>
          <cell r="E67" t="str">
            <v>PHENG SOPHEA</v>
          </cell>
          <cell r="F67" t="str">
            <v>ប្រុស</v>
          </cell>
          <cell r="G67" t="str">
            <v>ខ្មែរ</v>
          </cell>
          <cell r="H67">
            <v>29441</v>
          </cell>
          <cell r="I67">
            <v>40.150684931506852</v>
          </cell>
          <cell r="J67" t="str">
            <v>គ្មានលេខ</v>
          </cell>
          <cell r="K67">
            <v>148</v>
          </cell>
          <cell r="L67" t="str">
            <v>មួយខែ២ដង</v>
          </cell>
          <cell r="M67">
            <v>42786</v>
          </cell>
          <cell r="N67" t="str">
            <v>ស្រោបសំបកខ្សែភ្លើង</v>
          </cell>
          <cell r="O67" t="str">
            <v>វិទ្យាល័យ</v>
          </cell>
          <cell r="P67" t="str">
            <v>៤៨ម៉ោងក្នុង១សប្ដាហ៏</v>
          </cell>
          <cell r="R67" t="str">
            <v>090540728</v>
          </cell>
          <cell r="S67" t="str">
            <v>0974733144</v>
          </cell>
          <cell r="T67">
            <v>12</v>
          </cell>
          <cell r="W67">
            <v>0</v>
          </cell>
          <cell r="X67" t="str">
            <v>បារាយណ៌</v>
          </cell>
          <cell r="Y67" t="str">
            <v>មេសរថ្ងក</v>
          </cell>
          <cell r="Z67" t="str">
            <v>ចន្រ្ទា</v>
          </cell>
          <cell r="AA67" t="str">
            <v>ស្វាយរៀង</v>
          </cell>
          <cell r="AB67" t="str">
            <v>បារាយណ៌</v>
          </cell>
          <cell r="AC67" t="str">
            <v>មេសរថ្ងក</v>
          </cell>
          <cell r="AD67" t="str">
            <v>ចន្រ្ទា</v>
          </cell>
          <cell r="AE67" t="str">
            <v>ស្វាយរៀង</v>
          </cell>
          <cell r="AF67" t="str">
            <v>WIRE</v>
          </cell>
        </row>
        <row r="68">
          <cell r="D68" t="str">
            <v>មោក បំរ៉ុង</v>
          </cell>
          <cell r="E68" t="str">
            <v>MAUK BAMRONG</v>
          </cell>
          <cell r="F68" t="str">
            <v>ប្រុស</v>
          </cell>
          <cell r="G68" t="str">
            <v>ខ្មែរ</v>
          </cell>
          <cell r="H68">
            <v>33829</v>
          </cell>
          <cell r="I68">
            <v>28.12876712328767</v>
          </cell>
          <cell r="J68" t="str">
            <v>គ្មានលេខ</v>
          </cell>
          <cell r="K68">
            <v>148</v>
          </cell>
          <cell r="L68" t="str">
            <v>មួយខែ២ដង</v>
          </cell>
          <cell r="M68">
            <v>42786</v>
          </cell>
          <cell r="N68" t="str">
            <v>លាយសមាសធាតុជ័រ</v>
          </cell>
          <cell r="O68" t="str">
            <v>វិទ្យាល័យ</v>
          </cell>
          <cell r="P68" t="str">
            <v>៤៨ម៉ោងក្នុង១សប្ដាហ៏</v>
          </cell>
          <cell r="Q68" t="str">
            <v>សុំលាឈប់</v>
          </cell>
          <cell r="R68" t="str">
            <v>090436326</v>
          </cell>
          <cell r="S68" t="str">
            <v>0719214885,0312366070</v>
          </cell>
          <cell r="T68">
            <v>12</v>
          </cell>
          <cell r="V68">
            <v>43115</v>
          </cell>
          <cell r="W68">
            <v>43115</v>
          </cell>
          <cell r="X68" t="str">
            <v>ថ្មី</v>
          </cell>
          <cell r="Y68" t="str">
            <v>សង្ឃ័រ</v>
          </cell>
          <cell r="Z68" t="str">
            <v>ស្វាយទាប</v>
          </cell>
          <cell r="AA68" t="str">
            <v>ស្វាយរៀង</v>
          </cell>
          <cell r="AB68" t="str">
            <v>ថ្មី</v>
          </cell>
          <cell r="AC68" t="str">
            <v>សង្ឃ័រ</v>
          </cell>
          <cell r="AD68" t="str">
            <v>ក្រុងស្វាយរៀង</v>
          </cell>
          <cell r="AE68" t="str">
            <v>ស្វាយរៀង</v>
          </cell>
          <cell r="AF68" t="str">
            <v>PVC</v>
          </cell>
        </row>
        <row r="69">
          <cell r="D69" t="str">
            <v>រៀន វន្នី</v>
          </cell>
          <cell r="E69" t="str">
            <v>RIEN VANNY</v>
          </cell>
          <cell r="F69" t="str">
            <v>ប្រុស</v>
          </cell>
          <cell r="G69" t="str">
            <v>ខ្មែរ</v>
          </cell>
          <cell r="H69">
            <v>34799</v>
          </cell>
          <cell r="I69">
            <v>25.471232876712328</v>
          </cell>
          <cell r="J69" t="str">
            <v>គ្មានលេខ</v>
          </cell>
          <cell r="K69">
            <v>148</v>
          </cell>
          <cell r="L69" t="str">
            <v>មួយខែ២ដង</v>
          </cell>
          <cell r="M69">
            <v>42786</v>
          </cell>
          <cell r="N69" t="str">
            <v>ស្រោបសំបកខ្សែភ្លើង</v>
          </cell>
          <cell r="O69" t="str">
            <v>អនុវិទ្យាល័យ</v>
          </cell>
          <cell r="P69" t="str">
            <v>៤៨ម៉ោងក្នុង១សប្ដាហ៏</v>
          </cell>
          <cell r="Q69" t="str">
            <v>សុំលាឈប់</v>
          </cell>
          <cell r="R69" t="str">
            <v>090597137</v>
          </cell>
          <cell r="S69" t="str">
            <v>0976966146/015692362</v>
          </cell>
          <cell r="T69">
            <v>9</v>
          </cell>
          <cell r="V69">
            <v>43303</v>
          </cell>
          <cell r="W69">
            <v>43303</v>
          </cell>
          <cell r="X69" t="str">
            <v>ត្រពាំងរុន</v>
          </cell>
          <cell r="Y69" t="str">
            <v>ច្រេស</v>
          </cell>
          <cell r="Z69" t="str">
            <v>ចន្រ្ទា</v>
          </cell>
          <cell r="AA69" t="str">
            <v>ស្វាយរៀង</v>
          </cell>
          <cell r="AB69" t="str">
            <v>ត្រពាំងរុន</v>
          </cell>
          <cell r="AC69" t="str">
            <v>ច្រេស</v>
          </cell>
          <cell r="AD69" t="str">
            <v>ចន្រ្ទា</v>
          </cell>
          <cell r="AE69" t="str">
            <v>ស្វាយរៀង</v>
          </cell>
          <cell r="AF69" t="str">
            <v>WIRE</v>
          </cell>
        </row>
        <row r="70">
          <cell r="D70" t="str">
            <v>ម៉ោញ ចាន់ឌី</v>
          </cell>
          <cell r="E70" t="str">
            <v>MOANH CHANDY</v>
          </cell>
          <cell r="F70" t="str">
            <v>ប្រុស</v>
          </cell>
          <cell r="G70" t="str">
            <v>ខ្មែរ</v>
          </cell>
          <cell r="H70">
            <v>34614</v>
          </cell>
          <cell r="I70">
            <v>25.978082191780821</v>
          </cell>
          <cell r="J70" t="str">
            <v>គ្មានលេខ</v>
          </cell>
          <cell r="K70">
            <v>148</v>
          </cell>
          <cell r="L70" t="str">
            <v>មួយខែ២ដង</v>
          </cell>
          <cell r="M70">
            <v>42786</v>
          </cell>
          <cell r="N70" t="str">
            <v>បង្រួមសសៃស្ពាន់</v>
          </cell>
          <cell r="O70" t="str">
            <v>អនុវិទ្យាល័យ</v>
          </cell>
          <cell r="P70" t="str">
            <v>៤៨ម៉ោងក្នុង១សប្ដាហ៏</v>
          </cell>
          <cell r="Q70" t="str">
            <v>ក្រុមហ៊ុនមិនបន្តកិច្ចសន្យា</v>
          </cell>
          <cell r="R70" t="str">
            <v>090478951</v>
          </cell>
          <cell r="S70" t="str">
            <v>0973666771</v>
          </cell>
          <cell r="T70">
            <v>9</v>
          </cell>
          <cell r="U70">
            <v>43524</v>
          </cell>
          <cell r="W70">
            <v>43524</v>
          </cell>
          <cell r="X70" t="str">
            <v>ខាងកើតវត្ត</v>
          </cell>
          <cell r="Y70" t="str">
            <v>ត្នោត</v>
          </cell>
          <cell r="Z70" t="str">
            <v>កំពង់រោទ៏</v>
          </cell>
          <cell r="AA70" t="str">
            <v>ស្វាយរៀង</v>
          </cell>
          <cell r="AB70" t="str">
            <v>ខាងកើតវត្ត</v>
          </cell>
          <cell r="AC70" t="str">
            <v>ត្នោត</v>
          </cell>
          <cell r="AD70" t="str">
            <v>កំពង់រោទ៏</v>
          </cell>
          <cell r="AE70" t="str">
            <v>ស្វាយរៀង</v>
          </cell>
          <cell r="AF70" t="str">
            <v>WIRE</v>
          </cell>
        </row>
        <row r="71">
          <cell r="D71" t="str">
            <v>ដៀប ម៉ាលី</v>
          </cell>
          <cell r="E71" t="str">
            <v>DIEB MALY</v>
          </cell>
          <cell r="F71" t="str">
            <v>ប្រុស</v>
          </cell>
          <cell r="G71" t="str">
            <v>ខ្មែរ</v>
          </cell>
          <cell r="H71">
            <v>32678</v>
          </cell>
          <cell r="I71">
            <v>31.282191780821918</v>
          </cell>
          <cell r="J71" t="str">
            <v>គ្មានលេខ</v>
          </cell>
          <cell r="K71">
            <v>148</v>
          </cell>
          <cell r="L71" t="str">
            <v>មួយខែ២ដង</v>
          </cell>
          <cell r="M71">
            <v>42786</v>
          </cell>
          <cell r="N71" t="str">
            <v>បង្រួមសសៃស្ពាន់</v>
          </cell>
          <cell r="O71" t="str">
            <v>វិទ្យាល័យ</v>
          </cell>
          <cell r="P71" t="str">
            <v>៤៨ម៉ោងក្នុង១សប្ដាហ៏</v>
          </cell>
          <cell r="Q71" t="str">
            <v>បោះបង់ការងារ</v>
          </cell>
          <cell r="R71" t="str">
            <v>090670699</v>
          </cell>
          <cell r="S71" t="str">
            <v>0883333540</v>
          </cell>
          <cell r="T71">
            <v>10</v>
          </cell>
          <cell r="V71">
            <v>43500</v>
          </cell>
          <cell r="W71">
            <v>43500</v>
          </cell>
          <cell r="X71" t="str">
            <v>តាពៅ</v>
          </cell>
          <cell r="Y71" t="str">
            <v>បាវិត</v>
          </cell>
          <cell r="Z71" t="str">
            <v>ចន្រ្ទា</v>
          </cell>
          <cell r="AA71" t="str">
            <v>ស្វាយរៀង</v>
          </cell>
          <cell r="AB71" t="str">
            <v>តាពៅ</v>
          </cell>
          <cell r="AC71" t="str">
            <v>បាវិត</v>
          </cell>
          <cell r="AD71" t="str">
            <v>បាវិត</v>
          </cell>
          <cell r="AE71" t="str">
            <v>ស្វាយរៀង</v>
          </cell>
          <cell r="AF71" t="str">
            <v>WIRE</v>
          </cell>
        </row>
        <row r="72">
          <cell r="D72" t="str">
            <v>ចាន់ សាក់</v>
          </cell>
          <cell r="E72" t="str">
            <v>CHAN SAK</v>
          </cell>
          <cell r="F72" t="str">
            <v>ស្រី</v>
          </cell>
          <cell r="G72" t="str">
            <v>ខ្មែរ</v>
          </cell>
          <cell r="H72">
            <v>30178</v>
          </cell>
          <cell r="I72">
            <v>38.131506849315066</v>
          </cell>
          <cell r="J72" t="str">
            <v>គ្មាន</v>
          </cell>
          <cell r="K72">
            <v>148</v>
          </cell>
          <cell r="L72" t="str">
            <v>មួយខែ២ដង</v>
          </cell>
          <cell r="M72">
            <v>42786</v>
          </cell>
          <cell r="N72" t="str">
            <v>កម្មករ</v>
          </cell>
          <cell r="O72" t="str">
            <v>អនុវិទ្យាល័យ</v>
          </cell>
          <cell r="P72" t="str">
            <v>៤៨ម៉ោងក្នុង១សប្ដាហ៏</v>
          </cell>
          <cell r="Q72" t="str">
            <v>ក្រុមហ៊ុនបញ្ឈប់</v>
          </cell>
          <cell r="R72" t="str">
            <v>090693261</v>
          </cell>
          <cell r="S72" t="str">
            <v>0889402504</v>
          </cell>
          <cell r="T72">
            <v>8</v>
          </cell>
          <cell r="U72">
            <v>42800</v>
          </cell>
          <cell r="W72">
            <v>42800</v>
          </cell>
          <cell r="X72" t="str">
            <v>កណ្តាល</v>
          </cell>
          <cell r="Y72" t="str">
            <v>គោកព្រីង</v>
          </cell>
          <cell r="Z72" t="str">
            <v>ស្វាយជ្រំ</v>
          </cell>
          <cell r="AA72" t="str">
            <v>ស្វាយរៀង</v>
          </cell>
          <cell r="AB72" t="str">
            <v>កណ្តាល</v>
          </cell>
          <cell r="AC72" t="str">
            <v>គោកព្រីង</v>
          </cell>
          <cell r="AD72" t="str">
            <v>ស្វាយជ្រំ</v>
          </cell>
          <cell r="AE72" t="str">
            <v>ស្វាយរៀង</v>
          </cell>
          <cell r="AF72" t="str">
            <v>WIRE</v>
          </cell>
        </row>
        <row r="73">
          <cell r="D73" t="str">
            <v>ប្រុក ឆវី</v>
          </cell>
          <cell r="E73" t="str">
            <v>BROK CHHORVY</v>
          </cell>
          <cell r="F73" t="str">
            <v>ស្រី</v>
          </cell>
          <cell r="G73" t="str">
            <v>ខ្មែរ</v>
          </cell>
          <cell r="H73">
            <v>34218</v>
          </cell>
          <cell r="I73">
            <v>27.063013698630137</v>
          </cell>
          <cell r="J73" t="str">
            <v>គ្មានលេខ</v>
          </cell>
          <cell r="K73">
            <v>148</v>
          </cell>
          <cell r="L73" t="str">
            <v>មួយខែ២ដង</v>
          </cell>
          <cell r="M73">
            <v>42786</v>
          </cell>
          <cell r="N73" t="str">
            <v>វិញសសៃស្ពាន់</v>
          </cell>
          <cell r="O73" t="str">
            <v>អនុវិទ្យាល័យ</v>
          </cell>
          <cell r="P73" t="str">
            <v>៤៨ម៉ោងក្នុង១សប្ដាហ៏</v>
          </cell>
          <cell r="Q73" t="str">
            <v>សុំលាឈប់</v>
          </cell>
          <cell r="R73" t="str">
            <v>090730834</v>
          </cell>
          <cell r="S73" t="str">
            <v>0889402504</v>
          </cell>
          <cell r="T73">
            <v>9</v>
          </cell>
          <cell r="V73">
            <v>43159</v>
          </cell>
          <cell r="W73">
            <v>43159</v>
          </cell>
          <cell r="X73" t="str">
            <v>កំពុងថ្នា</v>
          </cell>
          <cell r="Y73" t="str">
            <v>ដួង</v>
          </cell>
          <cell r="Z73" t="str">
            <v>រមាសហែក</v>
          </cell>
          <cell r="AA73" t="str">
            <v>ស្វាយរៀង</v>
          </cell>
          <cell r="AB73" t="str">
            <v>កំពុងថ្នា</v>
          </cell>
          <cell r="AC73" t="str">
            <v>ដួង</v>
          </cell>
          <cell r="AD73" t="str">
            <v>រមាសហែក</v>
          </cell>
          <cell r="AE73" t="str">
            <v>ស្វាយរៀង</v>
          </cell>
          <cell r="AF73" t="str">
            <v>WIRE</v>
          </cell>
        </row>
        <row r="74">
          <cell r="D74" t="str">
            <v>ក្រូច សៃ</v>
          </cell>
          <cell r="E74" t="str">
            <v>KROUCH SAI</v>
          </cell>
          <cell r="F74" t="str">
            <v>ស្រី</v>
          </cell>
          <cell r="G74" t="str">
            <v>ខ្មែរ</v>
          </cell>
          <cell r="H74">
            <v>30809</v>
          </cell>
          <cell r="I74">
            <v>36.402739726027399</v>
          </cell>
          <cell r="J74" t="str">
            <v>គ្មាន</v>
          </cell>
          <cell r="K74">
            <v>148</v>
          </cell>
          <cell r="L74" t="str">
            <v>មួយខែ២ដង</v>
          </cell>
          <cell r="M74">
            <v>42786</v>
          </cell>
          <cell r="N74" t="str">
            <v>កម្មករ</v>
          </cell>
          <cell r="O74" t="str">
            <v>អនុវិទ្យាល័យ</v>
          </cell>
          <cell r="P74" t="str">
            <v>៤៨ម៉ោងក្នុង១សប្ដាហ៏</v>
          </cell>
          <cell r="Q74" t="str">
            <v>សុំលាឈប់</v>
          </cell>
          <cell r="R74">
            <v>250217591</v>
          </cell>
          <cell r="S74" t="str">
            <v>0712551002</v>
          </cell>
          <cell r="T74">
            <v>8</v>
          </cell>
          <cell r="V74">
            <v>42816</v>
          </cell>
          <cell r="W74">
            <v>42816</v>
          </cell>
          <cell r="Y74" t="str">
            <v>អង្គប្រស្រែ</v>
          </cell>
          <cell r="Z74" t="str">
            <v>រមាសហែក</v>
          </cell>
          <cell r="AA74" t="str">
            <v>ស្វាយរៀង</v>
          </cell>
          <cell r="AB74" t="str">
            <v>ត្រាច់ខោល</v>
          </cell>
          <cell r="AC74" t="str">
            <v>ត្រពាំងផ្លុង</v>
          </cell>
          <cell r="AD74" t="str">
            <v>ពញាក្រែក</v>
          </cell>
          <cell r="AE74" t="str">
            <v>ត្បូងឃ្មុំ</v>
          </cell>
          <cell r="AF74" t="str">
            <v>WIRE</v>
          </cell>
        </row>
        <row r="75">
          <cell r="D75" t="str">
            <v>ពាញ លី</v>
          </cell>
          <cell r="E75" t="str">
            <v>PEANH LY</v>
          </cell>
          <cell r="F75" t="str">
            <v>ស្រី</v>
          </cell>
          <cell r="G75" t="str">
            <v>ខ្មែរ</v>
          </cell>
          <cell r="H75">
            <v>32643</v>
          </cell>
          <cell r="I75">
            <v>31.378082191780823</v>
          </cell>
          <cell r="J75" t="str">
            <v>គ្មាន</v>
          </cell>
          <cell r="K75">
            <v>148</v>
          </cell>
          <cell r="L75" t="str">
            <v>មួយខែ២ដង</v>
          </cell>
          <cell r="M75">
            <v>42786</v>
          </cell>
          <cell r="N75" t="str">
            <v>កម្មករ</v>
          </cell>
          <cell r="O75" t="str">
            <v>បឋមសិក្សា</v>
          </cell>
          <cell r="P75" t="str">
            <v>៤៨ម៉ោងក្នុង១សប្ដាហ៏</v>
          </cell>
          <cell r="Q75" t="str">
            <v>ក្រុមហ៊ុនបញ្ឈប់</v>
          </cell>
          <cell r="R75" t="str">
            <v>090546548</v>
          </cell>
          <cell r="S75" t="str">
            <v>0975890082</v>
          </cell>
          <cell r="T75">
            <v>3</v>
          </cell>
          <cell r="U75">
            <v>42800</v>
          </cell>
          <cell r="W75">
            <v>42800</v>
          </cell>
          <cell r="Y75" t="str">
            <v>បាទី</v>
          </cell>
          <cell r="Z75" t="str">
            <v>ចន្រ្ទា</v>
          </cell>
          <cell r="AA75" t="str">
            <v>ស្វាយរៀង</v>
          </cell>
          <cell r="AB75" t="str">
            <v>តាពៅ</v>
          </cell>
          <cell r="AC75" t="str">
            <v>បាវិត</v>
          </cell>
          <cell r="AD75" t="str">
            <v>បាវិត</v>
          </cell>
          <cell r="AE75" t="str">
            <v>ស្វាយរៀង</v>
          </cell>
          <cell r="AF75" t="str">
            <v>WIRE</v>
          </cell>
        </row>
        <row r="76">
          <cell r="D76" t="str">
            <v>ម៉ែន​ ​ថាវី</v>
          </cell>
          <cell r="E76" t="str">
            <v>MEN THAVY</v>
          </cell>
          <cell r="F76" t="str">
            <v>ស្រី</v>
          </cell>
          <cell r="G76" t="str">
            <v>ខ្មែរ</v>
          </cell>
          <cell r="H76">
            <v>31602</v>
          </cell>
          <cell r="I76">
            <v>34.230136986301368</v>
          </cell>
          <cell r="J76" t="str">
            <v>គ្មាន</v>
          </cell>
          <cell r="K76">
            <v>148</v>
          </cell>
          <cell r="L76" t="str">
            <v>មួយខែ២ដង</v>
          </cell>
          <cell r="M76">
            <v>42790</v>
          </cell>
          <cell r="N76" t="str">
            <v>ចុងភៅ និង​ អនាម័យ</v>
          </cell>
          <cell r="O76" t="str">
            <v>បឋមសិក្សា</v>
          </cell>
          <cell r="P76" t="str">
            <v>៤៨ម៉ោងក្នុង១សប្ដាហ៏</v>
          </cell>
          <cell r="Q76" t="str">
            <v>សុំលាឈប់</v>
          </cell>
          <cell r="R76" t="str">
            <v>070325888</v>
          </cell>
          <cell r="S76" t="str">
            <v>0976918493</v>
          </cell>
          <cell r="T76">
            <v>5</v>
          </cell>
          <cell r="V76">
            <v>42894</v>
          </cell>
          <cell r="W76">
            <v>42894</v>
          </cell>
          <cell r="X76" t="str">
            <v>ធំ</v>
          </cell>
          <cell r="Y76" t="str">
            <v>សណ្ដាន់</v>
          </cell>
          <cell r="Z76" t="str">
            <v>សំបូរ</v>
          </cell>
          <cell r="AA76" t="str">
            <v>ក្រចេះ</v>
          </cell>
          <cell r="AB76" t="str">
            <v>ធំ</v>
          </cell>
          <cell r="AC76" t="str">
            <v>សណ្ដាន់</v>
          </cell>
          <cell r="AD76" t="str">
            <v>សំបូរ</v>
          </cell>
          <cell r="AE76" t="str">
            <v>ក្រចេះ</v>
          </cell>
          <cell r="AF76" t="str">
            <v>ចុងភៅ និងអនាម័យ</v>
          </cell>
        </row>
        <row r="77">
          <cell r="D77" t="str">
            <v>យិន ថា</v>
          </cell>
          <cell r="E77" t="str">
            <v>YIN THA</v>
          </cell>
          <cell r="F77" t="str">
            <v>ប្រុស</v>
          </cell>
          <cell r="G77" t="str">
            <v>ខ្មែរ</v>
          </cell>
          <cell r="H77">
            <v>29907</v>
          </cell>
          <cell r="I77">
            <v>38.873972602739727</v>
          </cell>
          <cell r="J77" t="str">
            <v>គ្មាន</v>
          </cell>
          <cell r="K77">
            <v>149</v>
          </cell>
          <cell r="L77" t="str">
            <v>មួយខែ២ដង</v>
          </cell>
          <cell r="M77">
            <v>42801</v>
          </cell>
          <cell r="N77" t="str">
            <v>សន្តិសុខ</v>
          </cell>
          <cell r="O77" t="str">
            <v>វិទ្យាល័យ</v>
          </cell>
          <cell r="P77" t="str">
            <v>៤៨ម៉ោងក្នុង១សប្ដាហ៏</v>
          </cell>
          <cell r="Q77" t="str">
            <v>សុំលាឈប់</v>
          </cell>
          <cell r="R77" t="str">
            <v>090722723</v>
          </cell>
          <cell r="S77" t="str">
            <v>066291616</v>
          </cell>
          <cell r="T77">
            <v>12</v>
          </cell>
          <cell r="V77">
            <v>42819</v>
          </cell>
          <cell r="W77">
            <v>42819</v>
          </cell>
          <cell r="X77" t="str">
            <v>តាពៅ</v>
          </cell>
          <cell r="Y77" t="str">
            <v>បាវិត</v>
          </cell>
          <cell r="Z77" t="str">
            <v>ចន្ទ្រា</v>
          </cell>
          <cell r="AA77" t="str">
            <v>ស្វាយរៀង</v>
          </cell>
          <cell r="AB77" t="str">
            <v>តាពៅ</v>
          </cell>
          <cell r="AC77" t="str">
            <v>បាវិត</v>
          </cell>
          <cell r="AD77" t="str">
            <v>បាវិត</v>
          </cell>
          <cell r="AE77" t="str">
            <v>ស្វាយរៀង</v>
          </cell>
          <cell r="AF77" t="str">
            <v>សន្តិសុខ</v>
          </cell>
        </row>
        <row r="78">
          <cell r="D78" t="str">
            <v>ម៉ី និត</v>
          </cell>
          <cell r="E78" t="str">
            <v>MEY NIT</v>
          </cell>
          <cell r="F78" t="str">
            <v>ប្រុស</v>
          </cell>
          <cell r="G78" t="str">
            <v>ខ្មែរ</v>
          </cell>
          <cell r="H78">
            <v>31136</v>
          </cell>
          <cell r="I78">
            <v>35.506849315068493</v>
          </cell>
          <cell r="J78" t="str">
            <v>គ្មានលេខ</v>
          </cell>
          <cell r="K78">
            <v>148</v>
          </cell>
          <cell r="L78" t="str">
            <v>មួយខែ២ដង</v>
          </cell>
          <cell r="M78">
            <v>42808</v>
          </cell>
          <cell r="N78" t="str">
            <v>លាយសមាសធាតុជ័រ</v>
          </cell>
          <cell r="O78" t="str">
            <v>អនុវិទ្យាល័យ</v>
          </cell>
          <cell r="P78" t="str">
            <v>៤៨ម៉ោងក្នុង១សប្ដាហ៏</v>
          </cell>
          <cell r="Q78" t="str">
            <v>សុំលាឈប់</v>
          </cell>
          <cell r="R78" t="str">
            <v>050984150</v>
          </cell>
          <cell r="S78" t="str">
            <v>0712906047</v>
          </cell>
          <cell r="T78">
            <v>9</v>
          </cell>
          <cell r="V78">
            <v>43301</v>
          </cell>
          <cell r="W78">
            <v>43301</v>
          </cell>
          <cell r="X78" t="str">
            <v>តាសួស</v>
          </cell>
          <cell r="Y78" t="str">
            <v>តាសួស</v>
          </cell>
          <cell r="Z78" t="str">
            <v>ក្រុងស្វាយរៀង</v>
          </cell>
          <cell r="AA78" t="str">
            <v>ស្វាយរៀង</v>
          </cell>
          <cell r="AB78" t="str">
            <v>ព្រែកខ្សាយ</v>
          </cell>
          <cell r="AC78" t="str">
            <v>ព្រែកខ្សាយ (ក)</v>
          </cell>
          <cell r="AD78" t="str">
            <v>ពាមរក៏</v>
          </cell>
          <cell r="AE78" t="str">
            <v>ព្រៃវែង</v>
          </cell>
          <cell r="AF78" t="str">
            <v>PVC</v>
          </cell>
        </row>
        <row r="79">
          <cell r="D79" t="str">
            <v>លាង សារ៉ាត់</v>
          </cell>
          <cell r="E79" t="str">
            <v>LEANG SARAT</v>
          </cell>
          <cell r="F79" t="str">
            <v>ប្រុស</v>
          </cell>
          <cell r="G79" t="str">
            <v>ខ្មែរ</v>
          </cell>
          <cell r="H79">
            <v>33318</v>
          </cell>
          <cell r="I79">
            <v>29.528767123287672</v>
          </cell>
          <cell r="J79" t="str">
            <v>គ្មានលេខ</v>
          </cell>
          <cell r="K79">
            <v>148</v>
          </cell>
          <cell r="L79" t="str">
            <v>មួយខែ២ដង</v>
          </cell>
          <cell r="M79">
            <v>42809</v>
          </cell>
          <cell r="N79" t="str">
            <v>កាន់ឃ្លាំង</v>
          </cell>
          <cell r="O79" t="str">
            <v>បរិញ្ញាប័ត្រ</v>
          </cell>
          <cell r="P79" t="str">
            <v>៤៨ម៉ោងក្នុង១សប្ដាហ៏</v>
          </cell>
          <cell r="Q79" t="str">
            <v>សុំលាឈប់</v>
          </cell>
          <cell r="R79" t="str">
            <v>090489667</v>
          </cell>
          <cell r="S79" t="str">
            <v>0977172125</v>
          </cell>
          <cell r="T79">
            <v>16</v>
          </cell>
          <cell r="V79">
            <v>43434</v>
          </cell>
          <cell r="W79">
            <v>43434</v>
          </cell>
          <cell r="X79" t="str">
            <v>ស្វាយគុយ</v>
          </cell>
          <cell r="Y79" t="str">
            <v>មេសរថ្ងក</v>
          </cell>
          <cell r="Z79" t="str">
            <v>ចន្ទ្រា</v>
          </cell>
          <cell r="AA79" t="str">
            <v>ស្វាយរៀង</v>
          </cell>
          <cell r="AB79" t="str">
            <v>ស្វាយគុយ</v>
          </cell>
          <cell r="AC79" t="str">
            <v>មេសរថ្ងក</v>
          </cell>
          <cell r="AD79" t="str">
            <v>ចន្រ្ទា</v>
          </cell>
          <cell r="AE79" t="str">
            <v>ស្វាយរៀង</v>
          </cell>
          <cell r="AF79" t="str">
            <v>កាន់ឃ្លាំង</v>
          </cell>
        </row>
        <row r="80">
          <cell r="D80" t="str">
            <v>ប្រាជ្ញ ផល</v>
          </cell>
          <cell r="E80" t="str">
            <v>PRACH PHAL</v>
          </cell>
          <cell r="F80" t="str">
            <v>ប្រុស</v>
          </cell>
          <cell r="G80" t="str">
            <v>ខ្មែរ</v>
          </cell>
          <cell r="H80">
            <v>31839</v>
          </cell>
          <cell r="I80">
            <v>33.580821917808223</v>
          </cell>
          <cell r="J80" t="str">
            <v>គ្មាន</v>
          </cell>
          <cell r="K80">
            <v>149</v>
          </cell>
          <cell r="L80" t="str">
            <v>មួយខែ២ដង</v>
          </cell>
          <cell r="M80">
            <v>42817</v>
          </cell>
          <cell r="N80" t="str">
            <v>សន្តិសុខ</v>
          </cell>
          <cell r="O80" t="str">
            <v>វិទ្យាល័យ</v>
          </cell>
          <cell r="P80" t="str">
            <v>៤៨ម៉ោងក្នុង១សប្ដាហ៏</v>
          </cell>
          <cell r="Q80" t="str">
            <v>ក្រុមហ៊ុនបញ្ឈប់</v>
          </cell>
          <cell r="R80">
            <v>110523181</v>
          </cell>
          <cell r="S80" t="str">
            <v>0882223859</v>
          </cell>
          <cell r="T80">
            <v>12</v>
          </cell>
          <cell r="U80">
            <v>42876</v>
          </cell>
          <cell r="W80">
            <v>42876</v>
          </cell>
          <cell r="X80" t="str">
            <v>កំពូលមាស</v>
          </cell>
          <cell r="Y80" t="str">
            <v>ឬស្សីស្រុកខាងលិច</v>
          </cell>
          <cell r="Z80" t="str">
            <v>កំពង់ត្រាច</v>
          </cell>
          <cell r="AA80" t="str">
            <v>កំពត</v>
          </cell>
          <cell r="AB80" t="str">
            <v>កំពូលមាស</v>
          </cell>
          <cell r="AC80" t="str">
            <v>ឬស្សីស្រុកខាងលិច</v>
          </cell>
          <cell r="AD80" t="str">
            <v>កំពង់ត្រាច</v>
          </cell>
          <cell r="AE80" t="str">
            <v>កំពត</v>
          </cell>
          <cell r="AF80" t="str">
            <v>សន្តិសុខ</v>
          </cell>
        </row>
        <row r="81">
          <cell r="D81" t="str">
            <v>អ៊ិន ម៉ុល</v>
          </cell>
          <cell r="E81" t="str">
            <v>IN MOL</v>
          </cell>
          <cell r="F81" t="str">
            <v>ប្រុស</v>
          </cell>
          <cell r="G81" t="str">
            <v>ខ្មែរ</v>
          </cell>
          <cell r="H81">
            <v>33611</v>
          </cell>
          <cell r="I81">
            <v>28.726027397260275</v>
          </cell>
          <cell r="J81" t="str">
            <v>គ្មានលេខ</v>
          </cell>
          <cell r="K81">
            <v>148</v>
          </cell>
          <cell r="L81" t="str">
            <v>មួយខែ២ដង</v>
          </cell>
          <cell r="M81">
            <v>42817</v>
          </cell>
          <cell r="N81" t="str">
            <v>លាយសមាសធាតុជ័រ</v>
          </cell>
          <cell r="O81" t="str">
            <v>វិទ្យាល័យ</v>
          </cell>
          <cell r="P81" t="str">
            <v>៤៨ម៉ោងក្នុង១សប្ដាហ៏</v>
          </cell>
          <cell r="Q81" t="str">
            <v>ក្រុមហ៊ុនមិនបន្តកិច្ចសន្យា</v>
          </cell>
          <cell r="R81" t="str">
            <v>090408146(01)</v>
          </cell>
          <cell r="S81" t="str">
            <v>0318968866</v>
          </cell>
          <cell r="T81">
            <v>12</v>
          </cell>
          <cell r="U81">
            <v>43364</v>
          </cell>
          <cell r="W81">
            <v>43364</v>
          </cell>
          <cell r="X81" t="str">
            <v>សែនត</v>
          </cell>
          <cell r="Y81" t="str">
            <v>ចន្រ្ទា</v>
          </cell>
          <cell r="Z81" t="str">
            <v>ចន្រ្ទា</v>
          </cell>
          <cell r="AA81" t="str">
            <v>ស្វាយរៀង</v>
          </cell>
          <cell r="AB81" t="str">
            <v>សែនត</v>
          </cell>
          <cell r="AC81" t="str">
            <v>ចន្រ្ទា</v>
          </cell>
          <cell r="AD81" t="str">
            <v>ចន្រ្ទា</v>
          </cell>
          <cell r="AE81" t="str">
            <v>ស្វាយរៀង</v>
          </cell>
          <cell r="AF81" t="str">
            <v>PVC</v>
          </cell>
        </row>
        <row r="82">
          <cell r="D82" t="str">
            <v>សៅ ណាក់</v>
          </cell>
          <cell r="E82" t="str">
            <v>SAO NAK</v>
          </cell>
          <cell r="F82" t="str">
            <v>ប្រុស</v>
          </cell>
          <cell r="G82" t="str">
            <v>ខ្មែរ</v>
          </cell>
          <cell r="H82">
            <v>31437</v>
          </cell>
          <cell r="I82">
            <v>34.682191780821917</v>
          </cell>
          <cell r="J82" t="str">
            <v>គ្មានលេខ</v>
          </cell>
          <cell r="K82">
            <v>148</v>
          </cell>
          <cell r="L82" t="str">
            <v>មួយខែ២ដង</v>
          </cell>
          <cell r="M82">
            <v>42817</v>
          </cell>
          <cell r="N82" t="str">
            <v>ស្រោបសំបកខ្សែភ្លើង</v>
          </cell>
          <cell r="O82" t="str">
            <v>អនុវិទ្យាល័យ</v>
          </cell>
          <cell r="P82" t="str">
            <v>៤៨ម៉ោងក្នុង១សប្ដាហ៏</v>
          </cell>
          <cell r="R82" t="str">
            <v>090666082</v>
          </cell>
          <cell r="S82" t="str">
            <v>0979731185/0977991057</v>
          </cell>
          <cell r="T82">
            <v>9</v>
          </cell>
          <cell r="W82">
            <v>0</v>
          </cell>
          <cell r="X82" t="str">
            <v>ថ្មី</v>
          </cell>
          <cell r="Y82" t="str">
            <v>ថ្នាធ្នង់</v>
          </cell>
          <cell r="Z82" t="str">
            <v>រំដួល</v>
          </cell>
          <cell r="AA82" t="str">
            <v>ស្វាយរៀង</v>
          </cell>
          <cell r="AB82" t="str">
            <v>ថ្មី</v>
          </cell>
          <cell r="AC82" t="str">
            <v>ថ្នាធ្នង់</v>
          </cell>
          <cell r="AD82" t="str">
            <v>រំដួល</v>
          </cell>
          <cell r="AE82" t="str">
            <v>ស្វាយរៀង</v>
          </cell>
          <cell r="AF82" t="str">
            <v>WIRE</v>
          </cell>
        </row>
        <row r="83">
          <cell r="D83" t="str">
            <v>ម៉ា សុភា</v>
          </cell>
          <cell r="E83" t="str">
            <v>MA SOPHEA</v>
          </cell>
          <cell r="F83" t="str">
            <v>ប្រុស</v>
          </cell>
          <cell r="G83" t="str">
            <v>ខ្មែរ</v>
          </cell>
          <cell r="H83">
            <v>31569</v>
          </cell>
          <cell r="I83">
            <v>34.320547945205476</v>
          </cell>
          <cell r="J83" t="str">
            <v>គ្មានលេខ</v>
          </cell>
          <cell r="K83">
            <v>148</v>
          </cell>
          <cell r="L83" t="str">
            <v>មួយខែ២ដង</v>
          </cell>
          <cell r="M83">
            <v>42817</v>
          </cell>
          <cell r="N83" t="str">
            <v>លាយសមាសធាតុជ័រ</v>
          </cell>
          <cell r="O83" t="str">
            <v>អនុវិទ្យាល័យ</v>
          </cell>
          <cell r="P83" t="str">
            <v>៤៨ម៉ោងក្នុង១សប្ដាហ៏</v>
          </cell>
          <cell r="Q83" t="str">
            <v>សុំលាឈប់</v>
          </cell>
          <cell r="R83" t="str">
            <v>090731999</v>
          </cell>
          <cell r="S83" t="str">
            <v>0317757111</v>
          </cell>
          <cell r="T83">
            <v>7</v>
          </cell>
          <cell r="V83">
            <v>43165</v>
          </cell>
          <cell r="W83">
            <v>43165</v>
          </cell>
          <cell r="X83" t="str">
            <v>ម៉ឺនជ័យ</v>
          </cell>
          <cell r="Y83" t="str">
            <v>ម៉ឺនជ័យ</v>
          </cell>
          <cell r="Z83" t="str">
            <v>រំដួល</v>
          </cell>
          <cell r="AA83" t="str">
            <v>ស្វាយរៀង</v>
          </cell>
          <cell r="AB83" t="str">
            <v>ម៉ឺនជ័យ</v>
          </cell>
          <cell r="AC83" t="str">
            <v>ម៉ឺនជ័យ</v>
          </cell>
          <cell r="AD83" t="str">
            <v>រំដួល</v>
          </cell>
          <cell r="AE83" t="str">
            <v>ស្វាយរៀង</v>
          </cell>
          <cell r="AF83" t="str">
            <v>PVC</v>
          </cell>
        </row>
        <row r="84">
          <cell r="D84" t="str">
            <v>ពេជ ថេត</v>
          </cell>
          <cell r="E84" t="str">
            <v>PICH THET</v>
          </cell>
          <cell r="F84" t="str">
            <v>ប្រុស</v>
          </cell>
          <cell r="G84" t="str">
            <v>ខ្មែរ</v>
          </cell>
          <cell r="H84">
            <v>34742</v>
          </cell>
          <cell r="I84">
            <v>25.627397260273973</v>
          </cell>
          <cell r="J84" t="str">
            <v>គ្មាន</v>
          </cell>
          <cell r="K84">
            <v>148</v>
          </cell>
          <cell r="L84" t="str">
            <v>មួយខែ២ដង</v>
          </cell>
          <cell r="M84">
            <v>42817</v>
          </cell>
          <cell r="N84" t="str">
            <v>កម្មករ</v>
          </cell>
          <cell r="O84" t="str">
            <v>វិទ្យាល័យ</v>
          </cell>
          <cell r="P84" t="str">
            <v>៤៨ម៉ោងក្នុង១សប្ដាហ៏</v>
          </cell>
          <cell r="Q84" t="str">
            <v>សុំលាឈប់</v>
          </cell>
          <cell r="R84" t="str">
            <v>090730501</v>
          </cell>
          <cell r="S84" t="str">
            <v>0978706579</v>
          </cell>
          <cell r="T84">
            <v>12</v>
          </cell>
          <cell r="V84">
            <v>42864</v>
          </cell>
          <cell r="W84">
            <v>42864</v>
          </cell>
          <cell r="X84" t="str">
            <v>ត្រពាំងធំ</v>
          </cell>
          <cell r="Y84" t="str">
            <v>ដូង</v>
          </cell>
          <cell r="Z84" t="str">
            <v>រមាសហែក</v>
          </cell>
          <cell r="AA84" t="str">
            <v>ស្វាយរៀង</v>
          </cell>
          <cell r="AB84" t="str">
            <v>ត្រពាំងធំ</v>
          </cell>
          <cell r="AC84" t="str">
            <v>ដូង</v>
          </cell>
          <cell r="AD84" t="str">
            <v>រមាសហែក</v>
          </cell>
          <cell r="AE84" t="str">
            <v>ស្វាយរៀង</v>
          </cell>
          <cell r="AF84" t="str">
            <v>WIRE</v>
          </cell>
        </row>
        <row r="85">
          <cell r="D85" t="str">
            <v>ស្រី សារី</v>
          </cell>
          <cell r="E85" t="str">
            <v>SREY SARY</v>
          </cell>
          <cell r="F85" t="str">
            <v>ប្រុស</v>
          </cell>
          <cell r="G85" t="str">
            <v>ខ្មែរ</v>
          </cell>
          <cell r="H85">
            <v>32653</v>
          </cell>
          <cell r="I85">
            <v>31.350684931506848</v>
          </cell>
          <cell r="J85" t="str">
            <v>គ្មាន</v>
          </cell>
          <cell r="K85">
            <v>148</v>
          </cell>
          <cell r="L85" t="str">
            <v>មួយខែ២ដង</v>
          </cell>
          <cell r="M85">
            <v>42817</v>
          </cell>
          <cell r="N85" t="str">
            <v>កម្មករ</v>
          </cell>
          <cell r="O85" t="str">
            <v>វិទ្យាល័យ</v>
          </cell>
          <cell r="P85" t="str">
            <v>៤៨ម៉ោងក្នុង១សប្ដាហ៏</v>
          </cell>
          <cell r="Q85" t="str">
            <v>សុំលាឈប់</v>
          </cell>
          <cell r="R85" t="str">
            <v>090421165</v>
          </cell>
          <cell r="S85" t="str">
            <v>0718155912</v>
          </cell>
          <cell r="T85">
            <v>12</v>
          </cell>
          <cell r="V85">
            <v>42830</v>
          </cell>
          <cell r="W85">
            <v>42830</v>
          </cell>
          <cell r="X85" t="str">
            <v>កណ្ដាល</v>
          </cell>
          <cell r="Y85" t="str">
            <v>ប្រាសាទ</v>
          </cell>
          <cell r="Z85" t="str">
            <v>ចន្ទ្រា</v>
          </cell>
          <cell r="AA85" t="str">
            <v>ស្វាយរៀង</v>
          </cell>
          <cell r="AB85" t="str">
            <v>កណ្ដាល</v>
          </cell>
          <cell r="AC85" t="str">
            <v>ប្រាសាទ</v>
          </cell>
          <cell r="AD85" t="str">
            <v>បាវិត</v>
          </cell>
          <cell r="AE85" t="str">
            <v>ស្វាយរៀង</v>
          </cell>
          <cell r="AF85" t="str">
            <v>WIRE</v>
          </cell>
        </row>
        <row r="86">
          <cell r="D86" t="str">
            <v>គឹម ឆៃ</v>
          </cell>
          <cell r="E86" t="str">
            <v>KOEM CHHAI</v>
          </cell>
          <cell r="F86" t="str">
            <v>ប្រុស</v>
          </cell>
          <cell r="G86" t="str">
            <v>ខ្មែរ</v>
          </cell>
          <cell r="H86">
            <v>33070</v>
          </cell>
          <cell r="I86">
            <v>30.208219178082192</v>
          </cell>
          <cell r="J86" t="str">
            <v>គ្មាន</v>
          </cell>
          <cell r="K86">
            <v>148</v>
          </cell>
          <cell r="L86" t="str">
            <v>មួយខែ២ដង</v>
          </cell>
          <cell r="M86">
            <v>42822</v>
          </cell>
          <cell r="N86" t="str">
            <v>កម្មករ</v>
          </cell>
          <cell r="O86" t="str">
            <v>វិទ្យាល័យ</v>
          </cell>
          <cell r="P86" t="str">
            <v>៤៨ម៉ោងក្នុង១សប្ដាហ៏</v>
          </cell>
          <cell r="Q86" t="str">
            <v>សុំលាឈប់</v>
          </cell>
          <cell r="R86" t="str">
            <v>090658194</v>
          </cell>
          <cell r="S86" t="str">
            <v>0885293309/0886345846</v>
          </cell>
          <cell r="T86">
            <v>12</v>
          </cell>
          <cell r="V86">
            <v>42836</v>
          </cell>
          <cell r="W86">
            <v>42836</v>
          </cell>
          <cell r="X86" t="str">
            <v>គោកល្វៀង</v>
          </cell>
          <cell r="Y86" t="str">
            <v>ព្រៃអង្គុញ</v>
          </cell>
          <cell r="Z86" t="str">
            <v>ចន្ទ្រា</v>
          </cell>
          <cell r="AA86" t="str">
            <v>ស្វាយរៀង</v>
          </cell>
          <cell r="AB86" t="str">
            <v>គោកល្វៀង</v>
          </cell>
          <cell r="AC86" t="str">
            <v>ព្រៃអង្គុញ</v>
          </cell>
          <cell r="AD86" t="str">
            <v>បាវិត</v>
          </cell>
          <cell r="AE86" t="str">
            <v>ស្វាយរៀង</v>
          </cell>
          <cell r="AF86" t="str">
            <v>WIRE</v>
          </cell>
        </row>
        <row r="87">
          <cell r="D87" t="str">
            <v>គី វិសាល</v>
          </cell>
          <cell r="E87" t="str">
            <v>KY VISAL</v>
          </cell>
          <cell r="F87" t="str">
            <v>ប្រុស</v>
          </cell>
          <cell r="G87" t="str">
            <v>ខ្មែរ</v>
          </cell>
          <cell r="H87">
            <v>31126</v>
          </cell>
          <cell r="I87">
            <v>35.534246575342465</v>
          </cell>
          <cell r="J87" t="str">
            <v>គ្មានលេខ</v>
          </cell>
          <cell r="K87">
            <v>153</v>
          </cell>
          <cell r="L87" t="str">
            <v>មួយខែ២ដង</v>
          </cell>
          <cell r="M87">
            <v>42822</v>
          </cell>
          <cell r="N87" t="str">
            <v>បើកឡាន</v>
          </cell>
          <cell r="O87" t="str">
            <v>អនុវិទ្យាល័យ</v>
          </cell>
          <cell r="P87" t="str">
            <v>៤៨ម៉ោងក្នុង១សប្ដាហ៏</v>
          </cell>
          <cell r="Q87" t="str">
            <v>សុំលាឈប់</v>
          </cell>
          <cell r="R87" t="str">
            <v>N00077139</v>
          </cell>
          <cell r="S87" t="str">
            <v>0885888800</v>
          </cell>
          <cell r="T87">
            <v>9</v>
          </cell>
          <cell r="V87">
            <v>43090</v>
          </cell>
          <cell r="W87">
            <v>43090</v>
          </cell>
          <cell r="X87" t="str">
            <v>ផ្លូវបំបែក</v>
          </cell>
          <cell r="Y87" t="str">
            <v>ទឹកវិល</v>
          </cell>
          <cell r="Z87" t="str">
            <v>ស្អាង</v>
          </cell>
          <cell r="AA87" t="str">
            <v>កណ្ដាល</v>
          </cell>
          <cell r="AB87" t="str">
            <v>ព្រៃសាគំ</v>
          </cell>
          <cell r="AC87" t="str">
            <v>ព្រៃធំ</v>
          </cell>
          <cell r="AD87" t="str">
            <v>កំពង់រោទ៏</v>
          </cell>
          <cell r="AE87" t="str">
            <v>ស្វាយរៀង</v>
          </cell>
          <cell r="AF87" t="str">
            <v>បើកឡាន</v>
          </cell>
        </row>
        <row r="88">
          <cell r="D88" t="str">
            <v>ខៀវ ភាព</v>
          </cell>
          <cell r="E88" t="str">
            <v>KHEAV PHEAP</v>
          </cell>
          <cell r="F88" t="str">
            <v>ស្រី</v>
          </cell>
          <cell r="G88" t="str">
            <v>ខ្មែរ</v>
          </cell>
          <cell r="H88">
            <v>28341</v>
          </cell>
          <cell r="I88">
            <v>43.164383561643838</v>
          </cell>
          <cell r="J88" t="str">
            <v>គ្មានលេខ</v>
          </cell>
          <cell r="K88">
            <v>148</v>
          </cell>
          <cell r="L88" t="str">
            <v>មួយខែ២ដង</v>
          </cell>
          <cell r="M88">
            <v>42822</v>
          </cell>
          <cell r="N88" t="str">
            <v>អនាម័យ</v>
          </cell>
          <cell r="O88" t="str">
            <v>បឋមសិក្សា</v>
          </cell>
          <cell r="P88" t="str">
            <v>៤៨ម៉ោងក្នុង១សប្ដាហ៏</v>
          </cell>
          <cell r="Q88" t="str">
            <v>ក្រុមហ៊ុនមិនបន្តកិច្ចសន្យា</v>
          </cell>
          <cell r="R88" t="str">
            <v>090209721</v>
          </cell>
          <cell r="S88" t="str">
            <v>0717308113</v>
          </cell>
          <cell r="T88">
            <v>5</v>
          </cell>
          <cell r="U88">
            <v>43555</v>
          </cell>
          <cell r="W88">
            <v>43555</v>
          </cell>
          <cell r="X88" t="str">
            <v>ស្វាយជ្រុំ</v>
          </cell>
          <cell r="Y88" t="str">
            <v>ស្វាយជ្រុំ</v>
          </cell>
          <cell r="Z88" t="str">
            <v>ស្វាយជ្រុំ</v>
          </cell>
          <cell r="AA88" t="str">
            <v>ស្វាយរៀង</v>
          </cell>
          <cell r="AB88" t="str">
            <v>ស្វាយជ្រុំ</v>
          </cell>
          <cell r="AC88" t="str">
            <v>ស្វាយជ្រុំ</v>
          </cell>
          <cell r="AD88" t="str">
            <v>ស្វាយជ្រុំ</v>
          </cell>
          <cell r="AE88" t="str">
            <v>ស្វាយរៀង</v>
          </cell>
          <cell r="AF88" t="str">
            <v>អនាម័យ</v>
          </cell>
        </row>
        <row r="89">
          <cell r="D89" t="str">
            <v>ញ៉ែម ចូត</v>
          </cell>
          <cell r="E89" t="str">
            <v>NHEM CHOCH</v>
          </cell>
          <cell r="F89" t="str">
            <v>ប្រុស</v>
          </cell>
          <cell r="G89" t="str">
            <v>ខ្មែរ</v>
          </cell>
          <cell r="H89">
            <v>34630</v>
          </cell>
          <cell r="I89">
            <v>25.934246575342467</v>
          </cell>
          <cell r="J89" t="str">
            <v>គ្មានលេខ</v>
          </cell>
          <cell r="K89">
            <v>148</v>
          </cell>
          <cell r="L89" t="str">
            <v>មួយខែ២ដង</v>
          </cell>
          <cell r="M89">
            <v>42824</v>
          </cell>
          <cell r="N89" t="str">
            <v>ស្រោបសំបកខ្សែភ្លើង</v>
          </cell>
          <cell r="O89" t="str">
            <v>អនុវិទ្យាល័យ</v>
          </cell>
          <cell r="P89" t="str">
            <v>៤៨ម៉ោងក្នុង១សប្ដាហ៏</v>
          </cell>
          <cell r="Q89" t="str">
            <v>បោះបង់ការងារ</v>
          </cell>
          <cell r="R89" t="str">
            <v>090486217</v>
          </cell>
          <cell r="S89" t="str">
            <v>0886896509</v>
          </cell>
          <cell r="T89">
            <v>9</v>
          </cell>
          <cell r="V89">
            <v>43684</v>
          </cell>
          <cell r="W89">
            <v>43684</v>
          </cell>
          <cell r="X89" t="str">
            <v>ព្រៃផ្ដៅ</v>
          </cell>
          <cell r="Y89" t="str">
            <v>ច្រកម្ទេស</v>
          </cell>
          <cell r="Z89" t="str">
            <v>ស្វាយទាប</v>
          </cell>
          <cell r="AA89" t="str">
            <v>ស្វាយរៀង</v>
          </cell>
          <cell r="AB89" t="str">
            <v>ព្រៃផ្ដៅ</v>
          </cell>
          <cell r="AC89" t="str">
            <v>ច្រកម្ទេស</v>
          </cell>
          <cell r="AD89" t="str">
            <v>បាវិត</v>
          </cell>
          <cell r="AE89" t="str">
            <v>ស្វាយរៀង</v>
          </cell>
          <cell r="AF89" t="str">
            <v>WIRE</v>
          </cell>
        </row>
        <row r="90">
          <cell r="D90" t="str">
            <v>ថឹម វិជួន</v>
          </cell>
          <cell r="E90" t="str">
            <v>THOEM VICHOUN</v>
          </cell>
          <cell r="F90" t="str">
            <v>ប្រុស</v>
          </cell>
          <cell r="G90" t="str">
            <v>ខ្មែរ</v>
          </cell>
          <cell r="H90">
            <v>34563</v>
          </cell>
          <cell r="I90">
            <v>26.117808219178084</v>
          </cell>
          <cell r="J90" t="str">
            <v>គ្មានលេខ</v>
          </cell>
          <cell r="K90">
            <v>148</v>
          </cell>
          <cell r="L90" t="str">
            <v>មួយខែ២ដង</v>
          </cell>
          <cell r="M90">
            <v>42824</v>
          </cell>
          <cell r="N90" t="str">
            <v>ស្រោបសំបកខ្សែភ្លើង</v>
          </cell>
          <cell r="O90" t="str">
            <v>វិទ្យាល័យ</v>
          </cell>
          <cell r="P90" t="str">
            <v>៤៨ម៉ោងក្នុង១សប្ដាហ៏</v>
          </cell>
          <cell r="Q90" t="str">
            <v>សុំលាឈប់</v>
          </cell>
          <cell r="R90">
            <v>250217184</v>
          </cell>
          <cell r="S90" t="str">
            <v>0975985442</v>
          </cell>
          <cell r="T90">
            <v>11</v>
          </cell>
          <cell r="V90">
            <v>43580</v>
          </cell>
          <cell r="W90">
            <v>43580</v>
          </cell>
          <cell r="X90" t="str">
            <v>អន្លង់ជ្រៃ</v>
          </cell>
          <cell r="Y90" t="str">
            <v>កក់</v>
          </cell>
          <cell r="Z90" t="str">
            <v>ពញាក្រែក</v>
          </cell>
          <cell r="AA90" t="str">
            <v>កំពង់ចាម</v>
          </cell>
          <cell r="AB90" t="str">
            <v>អន្លង់ជ្រៃ</v>
          </cell>
          <cell r="AC90" t="str">
            <v>កក់</v>
          </cell>
          <cell r="AD90" t="str">
            <v>ពញាក្រែក</v>
          </cell>
          <cell r="AE90" t="str">
            <v>ត្បូងឃ្មុំ</v>
          </cell>
          <cell r="AF90" t="str">
            <v>WIRE</v>
          </cell>
        </row>
        <row r="91">
          <cell r="D91" t="str">
            <v>ផែល រស្មីរតនា</v>
          </cell>
          <cell r="E91" t="str">
            <v>PHEL REAKSMEYRATANA</v>
          </cell>
          <cell r="F91" t="str">
            <v>ប្រុស</v>
          </cell>
          <cell r="G91" t="str">
            <v>ខ្មែរ</v>
          </cell>
          <cell r="H91">
            <v>31966</v>
          </cell>
          <cell r="I91">
            <v>33.232876712328768</v>
          </cell>
          <cell r="J91" t="str">
            <v>គ្មានលេខ</v>
          </cell>
          <cell r="K91">
            <v>149</v>
          </cell>
          <cell r="L91" t="str">
            <v>មួយខែ២ដង</v>
          </cell>
          <cell r="M91">
            <v>42824</v>
          </cell>
          <cell r="N91" t="str">
            <v>សន្តិសុខ</v>
          </cell>
          <cell r="O91" t="str">
            <v>វិទ្យាល័យ</v>
          </cell>
          <cell r="P91" t="str">
            <v>៤៨ម៉ោងក្នុង១សប្ដាហ៏</v>
          </cell>
          <cell r="Q91" t="str">
            <v>ក្រុមហ៊ុនមិនបន្តកិច្ចសន្យា</v>
          </cell>
          <cell r="R91" t="str">
            <v>090614485</v>
          </cell>
          <cell r="S91" t="str">
            <v>0316295050</v>
          </cell>
          <cell r="T91">
            <v>12</v>
          </cell>
          <cell r="U91">
            <v>43555</v>
          </cell>
          <cell r="W91">
            <v>43555</v>
          </cell>
          <cell r="Y91" t="str">
            <v>បឹងកក់ទី2</v>
          </cell>
          <cell r="Z91" t="str">
            <v>ទួលគោក</v>
          </cell>
          <cell r="AA91" t="str">
            <v>ភ្នំពេញ</v>
          </cell>
          <cell r="AB91" t="str">
            <v>បុស្ស</v>
          </cell>
          <cell r="AC91" t="str">
            <v>មេសរថ្ងក</v>
          </cell>
          <cell r="AD91" t="str">
            <v>ចន្រ្ទា</v>
          </cell>
          <cell r="AE91" t="str">
            <v>ស្វាយរៀង</v>
          </cell>
          <cell r="AF91" t="str">
            <v>សន្តិសុខ</v>
          </cell>
        </row>
        <row r="92">
          <cell r="D92" t="str">
            <v>ទេព នីន</v>
          </cell>
          <cell r="E92" t="str">
            <v>TEP NIN</v>
          </cell>
          <cell r="F92" t="str">
            <v>ប្រុស</v>
          </cell>
          <cell r="G92" t="str">
            <v>ខ្មែរ</v>
          </cell>
          <cell r="H92">
            <v>35170</v>
          </cell>
          <cell r="I92">
            <v>24.454794520547946</v>
          </cell>
          <cell r="J92" t="str">
            <v>គ្មាន</v>
          </cell>
          <cell r="K92">
            <v>148</v>
          </cell>
          <cell r="L92" t="str">
            <v>មួយខែ២ដង</v>
          </cell>
          <cell r="M92">
            <v>42824</v>
          </cell>
          <cell r="N92" t="str">
            <v>កម្មករ</v>
          </cell>
          <cell r="O92" t="str">
            <v>អនុវិទ្យាល័យ</v>
          </cell>
          <cell r="P92" t="str">
            <v>៤៨ម៉ោងក្នុង១សប្ដាហ៏</v>
          </cell>
          <cell r="Q92" t="str">
            <v>សុំលាឈប់</v>
          </cell>
          <cell r="R92">
            <v>250145293</v>
          </cell>
          <cell r="S92" t="str">
            <v>0717197417</v>
          </cell>
          <cell r="T92">
            <v>9</v>
          </cell>
          <cell r="V92">
            <v>42836</v>
          </cell>
          <cell r="W92">
            <v>42836</v>
          </cell>
          <cell r="X92" t="str">
            <v>ត្រាច់ខោល</v>
          </cell>
          <cell r="Y92" t="str">
            <v>ត្រពាំងផ្លុង</v>
          </cell>
          <cell r="Z92" t="str">
            <v>ពញាក្រែក</v>
          </cell>
          <cell r="AA92" t="str">
            <v>កំពង់ចាម</v>
          </cell>
          <cell r="AB92" t="str">
            <v>ត្រាច់ខោល</v>
          </cell>
          <cell r="AC92" t="str">
            <v>ត្រពាំងផ្លុង</v>
          </cell>
          <cell r="AD92" t="str">
            <v>ពញាក្រែក</v>
          </cell>
          <cell r="AE92" t="str">
            <v>ត្បូងឃ្មុំ</v>
          </cell>
          <cell r="AF92" t="str">
            <v>WIRE</v>
          </cell>
        </row>
        <row r="93">
          <cell r="D93" t="str">
            <v>ឡូយ កំសាន្ត</v>
          </cell>
          <cell r="E93" t="str">
            <v>LOY KAMSAN</v>
          </cell>
          <cell r="F93" t="str">
            <v>ប្រុស</v>
          </cell>
          <cell r="G93" t="str">
            <v>ខ្មែរ</v>
          </cell>
          <cell r="H93">
            <v>32789</v>
          </cell>
          <cell r="I93">
            <v>30.978082191780821</v>
          </cell>
          <cell r="J93" t="str">
            <v>គ្មានលេខ</v>
          </cell>
          <cell r="K93">
            <v>148</v>
          </cell>
          <cell r="L93" t="str">
            <v>មួយខែ២ដង</v>
          </cell>
          <cell r="M93">
            <v>42824</v>
          </cell>
          <cell r="N93" t="str">
            <v>ស្រោបសំបកខ្សែភ្លើង</v>
          </cell>
          <cell r="O93" t="str">
            <v>វិទ្យាល័យ</v>
          </cell>
          <cell r="P93" t="str">
            <v>៤៨ម៉ោងក្នុង១សប្ដាហ៏</v>
          </cell>
          <cell r="Q93" t="str">
            <v>សុំលាឈប់</v>
          </cell>
          <cell r="R93">
            <v>101291578</v>
          </cell>
          <cell r="S93" t="str">
            <v>0977049680</v>
          </cell>
          <cell r="T93">
            <v>10</v>
          </cell>
          <cell r="V93">
            <v>43656</v>
          </cell>
          <cell r="W93">
            <v>43656</v>
          </cell>
          <cell r="X93" t="str">
            <v>ត្រពាំងប្រីយ៏</v>
          </cell>
          <cell r="Y93" t="str">
            <v>អង្គខ្នុរ</v>
          </cell>
          <cell r="Z93" t="str">
            <v>ទ្រាំង</v>
          </cell>
          <cell r="AA93" t="str">
            <v>តាកែវ</v>
          </cell>
          <cell r="AB93" t="str">
            <v>ព្រៃមូល</v>
          </cell>
          <cell r="AC93" t="str">
            <v>គោកពោធិ៏</v>
          </cell>
          <cell r="AD93" t="str">
            <v>បូរីជលសារ</v>
          </cell>
          <cell r="AE93" t="str">
            <v>តាកែវ</v>
          </cell>
          <cell r="AF93" t="str">
            <v>WIRE</v>
          </cell>
        </row>
        <row r="94">
          <cell r="D94" t="str">
            <v>ម៉ាន់ បូរី</v>
          </cell>
          <cell r="E94" t="str">
            <v>MANN BORY</v>
          </cell>
          <cell r="F94" t="str">
            <v>ប្រុស</v>
          </cell>
          <cell r="G94" t="str">
            <v>ខ្មែរ</v>
          </cell>
          <cell r="H94">
            <v>30935</v>
          </cell>
          <cell r="I94">
            <v>36.057534246575344</v>
          </cell>
          <cell r="J94" t="str">
            <v>គ្មានលេខ</v>
          </cell>
          <cell r="K94">
            <v>148</v>
          </cell>
          <cell r="L94" t="str">
            <v>មួយខែ២ដង</v>
          </cell>
          <cell r="M94">
            <v>42824</v>
          </cell>
          <cell r="N94" t="str">
            <v>ស្រោបសំបកខ្សែភ្លើង</v>
          </cell>
          <cell r="O94" t="str">
            <v>បរិញ្ញាប័ត្រ</v>
          </cell>
          <cell r="P94" t="str">
            <v>៤៨ម៉ោងក្នុង១សប្ដាហ៏</v>
          </cell>
          <cell r="R94" t="str">
            <v>090549912</v>
          </cell>
          <cell r="S94" t="str">
            <v>0977822818</v>
          </cell>
          <cell r="T94">
            <v>16</v>
          </cell>
          <cell r="W94">
            <v>0</v>
          </cell>
          <cell r="X94" t="str">
            <v>តារាងបាល់</v>
          </cell>
          <cell r="Y94" t="str">
            <v>គយត្របែក</v>
          </cell>
          <cell r="Z94" t="str">
            <v>ក្រុងស្វាយរៀង</v>
          </cell>
          <cell r="AA94" t="str">
            <v>ស្វាយរៀង</v>
          </cell>
          <cell r="AB94" t="str">
            <v>តារាងបាល់</v>
          </cell>
          <cell r="AC94" t="str">
            <v>គយត្របែក</v>
          </cell>
          <cell r="AD94" t="str">
            <v>ក្រុងស្វាយរៀង</v>
          </cell>
          <cell r="AE94" t="str">
            <v>ស្វាយរៀង</v>
          </cell>
          <cell r="AF94" t="str">
            <v>WIRE</v>
          </cell>
        </row>
        <row r="95">
          <cell r="D95" t="str">
            <v>ខាន់ សាឫទ្ធិ</v>
          </cell>
          <cell r="E95" t="str">
            <v>KHANN SARITH</v>
          </cell>
          <cell r="F95" t="str">
            <v>ប្រុស</v>
          </cell>
          <cell r="G95" t="str">
            <v>ខ្មែរ</v>
          </cell>
          <cell r="H95">
            <v>31166</v>
          </cell>
          <cell r="I95">
            <v>35.424657534246577</v>
          </cell>
          <cell r="J95" t="str">
            <v>គ្មាន</v>
          </cell>
          <cell r="K95">
            <v>148</v>
          </cell>
          <cell r="L95" t="str">
            <v>មួយខែ២ដង</v>
          </cell>
          <cell r="M95">
            <v>42824</v>
          </cell>
          <cell r="N95" t="str">
            <v>ផលិតផលផ្លាស្ទិច</v>
          </cell>
          <cell r="O95" t="str">
            <v>វិទ្យាល័យ</v>
          </cell>
          <cell r="P95" t="str">
            <v>៤៨ម៉ោងក្នុង១សប្ដាហ៏</v>
          </cell>
          <cell r="Q95" t="str">
            <v>សុំលាឈប់</v>
          </cell>
          <cell r="R95" t="str">
            <v>090544909</v>
          </cell>
          <cell r="S95" t="str">
            <v>0883723425</v>
          </cell>
          <cell r="T95">
            <v>12</v>
          </cell>
          <cell r="V95">
            <v>42909</v>
          </cell>
          <cell r="W95">
            <v>42909</v>
          </cell>
          <cell r="X95" t="str">
            <v>ពង្រ</v>
          </cell>
          <cell r="Y95" t="str">
            <v>ធ្មា</v>
          </cell>
          <cell r="Z95" t="str">
            <v>រំដួល</v>
          </cell>
          <cell r="AA95" t="str">
            <v>ស្វាយរៀង</v>
          </cell>
          <cell r="AB95" t="str">
            <v>ដូង</v>
          </cell>
          <cell r="AC95" t="str">
            <v>ដូង</v>
          </cell>
          <cell r="AD95" t="str">
            <v>រមាសហែក</v>
          </cell>
          <cell r="AE95" t="str">
            <v>ស្វាយរៀង</v>
          </cell>
          <cell r="AF95" t="str">
            <v>WIRE</v>
          </cell>
        </row>
        <row r="96">
          <cell r="D96" t="str">
            <v>ម៉ៅ ស៊ីណា</v>
          </cell>
          <cell r="E96" t="str">
            <v>MAO SINA</v>
          </cell>
          <cell r="F96" t="str">
            <v>ប្រុស</v>
          </cell>
          <cell r="G96" t="str">
            <v>ខ្មែរ</v>
          </cell>
          <cell r="H96">
            <v>32307</v>
          </cell>
          <cell r="I96">
            <v>32.298630136986304</v>
          </cell>
          <cell r="J96" t="str">
            <v>គ្មាន</v>
          </cell>
          <cell r="K96">
            <v>148</v>
          </cell>
          <cell r="L96" t="str">
            <v>មួយខែ២ដង</v>
          </cell>
          <cell r="M96">
            <v>42824</v>
          </cell>
          <cell r="N96" t="str">
            <v>កម្មករ</v>
          </cell>
          <cell r="O96" t="str">
            <v>វិទ្យាល័យ</v>
          </cell>
          <cell r="P96" t="str">
            <v>៤៨ម៉ោងក្នុង១សប្ដាហ៏</v>
          </cell>
          <cell r="Q96" t="str">
            <v>សុំលាឈប់</v>
          </cell>
          <cell r="R96" t="str">
            <v>090772045</v>
          </cell>
          <cell r="S96" t="str">
            <v>0717680008</v>
          </cell>
          <cell r="T96">
            <v>12</v>
          </cell>
          <cell r="V96">
            <v>42845</v>
          </cell>
          <cell r="W96">
            <v>42845</v>
          </cell>
          <cell r="Y96" t="str">
            <v>ពពែត</v>
          </cell>
          <cell r="Z96" t="str">
            <v>ស្វាយទាប</v>
          </cell>
          <cell r="AA96" t="str">
            <v>ស្វាយរៀង</v>
          </cell>
          <cell r="AB96" t="str">
            <v>ដីក្រហម</v>
          </cell>
          <cell r="AC96" t="str">
            <v>មេសរថ្ងក</v>
          </cell>
          <cell r="AD96" t="str">
            <v>ចន្រ្ទា</v>
          </cell>
          <cell r="AE96" t="str">
            <v>ស្វាយរៀង</v>
          </cell>
          <cell r="AF96" t="str">
            <v>WIRE</v>
          </cell>
        </row>
        <row r="97">
          <cell r="D97" t="str">
            <v>វៀន រត្ននា</v>
          </cell>
          <cell r="E97" t="str">
            <v>VEAN RATANA</v>
          </cell>
          <cell r="F97" t="str">
            <v>ប្រុស</v>
          </cell>
          <cell r="G97" t="str">
            <v>ខ្មែរ</v>
          </cell>
          <cell r="H97">
            <v>36078</v>
          </cell>
          <cell r="I97">
            <v>21.967123287671232</v>
          </cell>
          <cell r="J97" t="str">
            <v>គ្មាន</v>
          </cell>
          <cell r="K97">
            <v>149</v>
          </cell>
          <cell r="L97" t="str">
            <v>មួយខែ២ដង</v>
          </cell>
          <cell r="M97">
            <v>42882</v>
          </cell>
          <cell r="N97" t="str">
            <v>សន្តិសុខ</v>
          </cell>
          <cell r="O97" t="str">
            <v>វិទ្យាល័យ</v>
          </cell>
          <cell r="P97" t="str">
            <v>៤៨ម៉ោងក្នុង១សប្ដាហ៏</v>
          </cell>
          <cell r="Q97" t="str">
            <v>សុំលាឈប់</v>
          </cell>
          <cell r="R97" t="str">
            <v>090638431</v>
          </cell>
          <cell r="S97" t="str">
            <v>0882830031</v>
          </cell>
          <cell r="T97">
            <v>12</v>
          </cell>
          <cell r="V97">
            <v>42888</v>
          </cell>
          <cell r="W97">
            <v>42888</v>
          </cell>
          <cell r="X97" t="str">
            <v>ត្រពាំងដៀលើ</v>
          </cell>
          <cell r="Y97" t="str">
            <v>ច្រេស</v>
          </cell>
          <cell r="Z97" t="str">
            <v>ចន្រ្ទា</v>
          </cell>
          <cell r="AA97" t="str">
            <v>ស្វាយរៀង</v>
          </cell>
          <cell r="AB97" t="str">
            <v>ដូនណូយ</v>
          </cell>
          <cell r="AC97" t="str">
            <v>ច្រេស</v>
          </cell>
          <cell r="AD97" t="str">
            <v>ចន្រ្ទា</v>
          </cell>
          <cell r="AE97" t="str">
            <v>ស្វាយរៀង</v>
          </cell>
          <cell r="AF97" t="str">
            <v>សន្តិសុខ</v>
          </cell>
        </row>
        <row r="98">
          <cell r="D98" t="str">
            <v>រឹម ជា</v>
          </cell>
          <cell r="E98" t="str">
            <v>RIM CHEA</v>
          </cell>
          <cell r="F98" t="str">
            <v>ប្រុស</v>
          </cell>
          <cell r="G98" t="str">
            <v>ខ្មែរ</v>
          </cell>
          <cell r="H98">
            <v>30976</v>
          </cell>
          <cell r="I98">
            <v>35.945205479452056</v>
          </cell>
          <cell r="J98">
            <v>34330</v>
          </cell>
          <cell r="K98">
            <v>149</v>
          </cell>
          <cell r="L98" t="str">
            <v>មួយខែ២ដង</v>
          </cell>
          <cell r="M98">
            <v>42884</v>
          </cell>
          <cell r="N98" t="str">
            <v>សន្តិសុខ</v>
          </cell>
          <cell r="O98" t="str">
            <v>វិទ្យាល័យ</v>
          </cell>
          <cell r="P98" t="str">
            <v>៤៨ម៉ោងក្នុង១សប្ដាហ៏</v>
          </cell>
          <cell r="Q98" t="str">
            <v>សុំលាឈប់</v>
          </cell>
          <cell r="R98" t="str">
            <v>090479289</v>
          </cell>
          <cell r="S98" t="str">
            <v>060326257</v>
          </cell>
          <cell r="T98">
            <v>12</v>
          </cell>
          <cell r="V98">
            <v>43794</v>
          </cell>
          <cell r="W98">
            <v>43794</v>
          </cell>
          <cell r="X98" t="str">
            <v>គោកតែក</v>
          </cell>
          <cell r="Y98" t="str">
            <v>ចន្រ្ទា</v>
          </cell>
          <cell r="Z98" t="str">
            <v>ចន្រ្ទា</v>
          </cell>
          <cell r="AA98" t="str">
            <v>ស្វាយរៀង</v>
          </cell>
          <cell r="AB98" t="str">
            <v>គោកតែក</v>
          </cell>
          <cell r="AC98" t="str">
            <v>ចន្រ្ទា</v>
          </cell>
          <cell r="AD98" t="str">
            <v>ចន្រ្ទា</v>
          </cell>
          <cell r="AE98" t="str">
            <v>ស្វាយរៀង</v>
          </cell>
          <cell r="AF98" t="str">
            <v>សន្តិសុខ</v>
          </cell>
        </row>
        <row r="99">
          <cell r="D99" t="str">
            <v>សាយ ប្រុស</v>
          </cell>
          <cell r="E99" t="str">
            <v>SAY PROS</v>
          </cell>
          <cell r="F99" t="str">
            <v>ប្រុស</v>
          </cell>
          <cell r="G99" t="str">
            <v>ខ្មែរ</v>
          </cell>
          <cell r="H99">
            <v>30558</v>
          </cell>
          <cell r="I99">
            <v>37.090410958904108</v>
          </cell>
          <cell r="J99" t="str">
            <v>គ្មានលេខ</v>
          </cell>
          <cell r="K99">
            <v>149</v>
          </cell>
          <cell r="L99" t="str">
            <v>មួយខែ២ដង</v>
          </cell>
          <cell r="M99">
            <v>42889</v>
          </cell>
          <cell r="N99" t="str">
            <v>សន្តិសុខ</v>
          </cell>
          <cell r="O99" t="str">
            <v>អនុវិទ្យាល័យ</v>
          </cell>
          <cell r="P99" t="str">
            <v>៤៨ម៉ោងក្នុង១សប្ដាហ៏</v>
          </cell>
          <cell r="Q99" t="str">
            <v>សុំលាឈប់</v>
          </cell>
          <cell r="R99" t="str">
            <v>090715484</v>
          </cell>
          <cell r="S99" t="str">
            <v>0963444566</v>
          </cell>
          <cell r="T99">
            <v>9</v>
          </cell>
          <cell r="V99">
            <v>43794</v>
          </cell>
          <cell r="W99">
            <v>43794</v>
          </cell>
          <cell r="X99" t="str">
            <v>ជ្រុងស្រឡៅ</v>
          </cell>
          <cell r="Y99" t="str">
            <v>ស្ដេចគង់ខាងជើង</v>
          </cell>
          <cell r="Z99" t="str">
            <v>បន្ទាយមាស</v>
          </cell>
          <cell r="AA99" t="str">
            <v>កំពត</v>
          </cell>
          <cell r="AB99" t="str">
            <v>ត្រពាំងដៀលើ</v>
          </cell>
          <cell r="AC99" t="str">
            <v>ច្រេស</v>
          </cell>
          <cell r="AD99" t="str">
            <v>ចន្រ្ទា</v>
          </cell>
          <cell r="AE99" t="str">
            <v>ស្វាយរៀង</v>
          </cell>
          <cell r="AF99" t="str">
            <v>សន្តិសុខ</v>
          </cell>
        </row>
        <row r="100">
          <cell r="D100" t="str">
            <v>ងួន ផនសុភា</v>
          </cell>
          <cell r="E100" t="str">
            <v>NGUN PHORN SOPHEA</v>
          </cell>
          <cell r="F100" t="str">
            <v>ស្រី</v>
          </cell>
          <cell r="G100" t="str">
            <v>ខ្មែរ</v>
          </cell>
          <cell r="H100">
            <v>30814</v>
          </cell>
          <cell r="I100">
            <v>36.389041095890413</v>
          </cell>
          <cell r="J100" t="str">
            <v>គ្មានលេខ</v>
          </cell>
          <cell r="K100">
            <v>148</v>
          </cell>
          <cell r="L100" t="str">
            <v>មួយខែ២ដង</v>
          </cell>
          <cell r="M100">
            <v>42941</v>
          </cell>
          <cell r="N100" t="str">
            <v>ចុងភៅ និង​ អនាម័យ</v>
          </cell>
          <cell r="O100" t="str">
            <v>វិទ្យាល័យ</v>
          </cell>
          <cell r="P100" t="str">
            <v>៤៨ម៉ោងក្នុង១សប្ដាហ៏</v>
          </cell>
          <cell r="Q100" t="str">
            <v>សុំលាឈប់</v>
          </cell>
          <cell r="R100" t="str">
            <v>090646257</v>
          </cell>
          <cell r="S100" t="str">
            <v>0886576797</v>
          </cell>
          <cell r="T100">
            <v>10</v>
          </cell>
          <cell r="V100">
            <v>43108</v>
          </cell>
          <cell r="W100">
            <v>43108</v>
          </cell>
          <cell r="X100" t="str">
            <v>កំពោតជ្រូក</v>
          </cell>
          <cell r="Y100" t="str">
            <v>ព្រៃអង្គុញ</v>
          </cell>
          <cell r="Z100" t="str">
            <v>ចន្រ្ទា</v>
          </cell>
          <cell r="AA100" t="str">
            <v>ស្វាយរៀង</v>
          </cell>
          <cell r="AB100" t="str">
            <v>កំពោតជ្រូក</v>
          </cell>
          <cell r="AC100" t="str">
            <v>ព្រៃអង្គុញ</v>
          </cell>
          <cell r="AD100" t="str">
            <v>បាវិត</v>
          </cell>
          <cell r="AE100" t="str">
            <v>ស្វាយរៀង</v>
          </cell>
          <cell r="AF100" t="str">
            <v>ចុងភៅ</v>
          </cell>
        </row>
        <row r="101">
          <cell r="D101" t="str">
            <v>គង់ សាផន</v>
          </cell>
          <cell r="E101" t="str">
            <v>KONG SAPHORN</v>
          </cell>
          <cell r="F101" t="str">
            <v>ប្រុស</v>
          </cell>
          <cell r="G101" t="str">
            <v>ខ្មែរ</v>
          </cell>
          <cell r="H101">
            <v>34418</v>
          </cell>
          <cell r="I101">
            <v>26.515068493150686</v>
          </cell>
          <cell r="J101">
            <v>25410</v>
          </cell>
          <cell r="K101">
            <v>148</v>
          </cell>
          <cell r="L101" t="str">
            <v>មួយខែ២ដង</v>
          </cell>
          <cell r="M101">
            <v>43066</v>
          </cell>
          <cell r="N101" t="str">
            <v>កម្មករ</v>
          </cell>
          <cell r="O101" t="str">
            <v>អនុវិទ្យាល័យ</v>
          </cell>
          <cell r="P101" t="str">
            <v>៤៨ម៉ោងក្នុង១សប្ដាហ៏</v>
          </cell>
          <cell r="Q101" t="str">
            <v>សុំលាឈប់</v>
          </cell>
          <cell r="R101" t="str">
            <v>090480354</v>
          </cell>
          <cell r="S101" t="str">
            <v>0977890090</v>
          </cell>
          <cell r="T101">
            <v>9</v>
          </cell>
          <cell r="V101">
            <v>43089</v>
          </cell>
          <cell r="W101">
            <v>43089</v>
          </cell>
          <cell r="X101" t="str">
            <v>បារាយណ៌</v>
          </cell>
          <cell r="Y101" t="str">
            <v>មេសរថ្ងក</v>
          </cell>
          <cell r="Z101" t="str">
            <v>ចន្រ្ទា</v>
          </cell>
          <cell r="AA101" t="str">
            <v>ស្វាយរៀង</v>
          </cell>
          <cell r="AB101" t="str">
            <v>បារាយណ៌</v>
          </cell>
          <cell r="AC101" t="str">
            <v>មេសរថ្ងក</v>
          </cell>
          <cell r="AD101" t="str">
            <v>ចន្រ្ទា</v>
          </cell>
          <cell r="AE101" t="str">
            <v>ស្វាយរៀង</v>
          </cell>
          <cell r="AF101" t="str">
            <v>WIRE</v>
          </cell>
        </row>
        <row r="102">
          <cell r="D102" t="str">
            <v>អុន យ៉ាន</v>
          </cell>
          <cell r="E102" t="str">
            <v>ON YAN</v>
          </cell>
          <cell r="F102" t="str">
            <v>ប្រុស</v>
          </cell>
          <cell r="G102" t="str">
            <v>ខ្មែរ</v>
          </cell>
          <cell r="H102">
            <v>32632</v>
          </cell>
          <cell r="I102">
            <v>31.408219178082192</v>
          </cell>
          <cell r="J102">
            <v>51170</v>
          </cell>
          <cell r="K102">
            <v>148</v>
          </cell>
          <cell r="L102" t="str">
            <v>មួយខែ២ដង</v>
          </cell>
          <cell r="M102">
            <v>43066</v>
          </cell>
          <cell r="N102" t="str">
            <v>បង្រួមសសៃស្ពាន់</v>
          </cell>
          <cell r="O102" t="str">
            <v>វិទ្យាល័យ</v>
          </cell>
          <cell r="P102" t="str">
            <v>៤៨ម៉ោងក្នុង១សប្ដាហ៏</v>
          </cell>
          <cell r="Q102" t="str">
            <v>សុំលាឈប់</v>
          </cell>
          <cell r="R102" t="str">
            <v>090294037</v>
          </cell>
          <cell r="S102" t="str">
            <v>0716070334</v>
          </cell>
          <cell r="T102">
            <v>10</v>
          </cell>
          <cell r="V102">
            <v>43702</v>
          </cell>
          <cell r="W102">
            <v>43702</v>
          </cell>
          <cell r="X102" t="str">
            <v>កោះក្បានខាងជើង</v>
          </cell>
          <cell r="Y102" t="str">
            <v>សំរោង</v>
          </cell>
          <cell r="Z102" t="str">
            <v>ចន្រ្ទា</v>
          </cell>
          <cell r="AA102" t="str">
            <v>ស្វាយរៀង</v>
          </cell>
          <cell r="AB102" t="str">
            <v>កោះក្បានខាងជើង</v>
          </cell>
          <cell r="AC102" t="str">
            <v>សំរោង</v>
          </cell>
          <cell r="AD102" t="str">
            <v>ចន្រ្ទា</v>
          </cell>
          <cell r="AE102" t="str">
            <v>ស្វាយរៀង</v>
          </cell>
          <cell r="AF102" t="str">
            <v>WIRE</v>
          </cell>
        </row>
        <row r="103">
          <cell r="D103" t="str">
            <v>យ៉ូន សុខជា</v>
          </cell>
          <cell r="E103" t="str">
            <v>YAUN SOKCHEA</v>
          </cell>
          <cell r="F103" t="str">
            <v>ប្រុស</v>
          </cell>
          <cell r="G103" t="str">
            <v>ខ្មែរ</v>
          </cell>
          <cell r="H103">
            <v>34438</v>
          </cell>
          <cell r="I103">
            <v>26.460273972602739</v>
          </cell>
          <cell r="J103">
            <v>23505</v>
          </cell>
          <cell r="K103">
            <v>148</v>
          </cell>
          <cell r="L103" t="str">
            <v>មួយខែ២ដង</v>
          </cell>
          <cell r="M103">
            <v>43066</v>
          </cell>
          <cell r="N103" t="str">
            <v>ស្រោបសំបកខ្សែភ្លើង</v>
          </cell>
          <cell r="O103" t="str">
            <v>វិទ្យាល័យ</v>
          </cell>
          <cell r="P103" t="str">
            <v>៤៨ម៉ោងក្នុង១សប្ដាហ៏</v>
          </cell>
          <cell r="Q103" t="str">
            <v>សុំលាឈប់</v>
          </cell>
          <cell r="R103" t="str">
            <v>090659537</v>
          </cell>
          <cell r="S103" t="str">
            <v>0972692086</v>
          </cell>
          <cell r="T103">
            <v>11</v>
          </cell>
          <cell r="V103">
            <v>43712</v>
          </cell>
          <cell r="W103">
            <v>43712</v>
          </cell>
          <cell r="X103" t="str">
            <v>ព្រៃស្រគុំ</v>
          </cell>
          <cell r="Y103" t="str">
            <v>ពងទឹក</v>
          </cell>
          <cell r="Z103" t="str">
            <v>រំដួល</v>
          </cell>
          <cell r="AA103" t="str">
            <v>ស្វាយរៀង</v>
          </cell>
          <cell r="AB103" t="str">
            <v>ព្រៃស្រគុំ</v>
          </cell>
          <cell r="AC103" t="str">
            <v>ពងទឹក</v>
          </cell>
          <cell r="AD103" t="str">
            <v>រំដួល</v>
          </cell>
          <cell r="AE103" t="str">
            <v>ស្វាយរៀង</v>
          </cell>
          <cell r="AF103" t="str">
            <v>WIRE</v>
          </cell>
        </row>
        <row r="104">
          <cell r="D104" t="str">
            <v>សែម ឧស្សាហ៏</v>
          </cell>
          <cell r="E104" t="str">
            <v>SEM OUSA</v>
          </cell>
          <cell r="F104" t="str">
            <v>ប្រុស</v>
          </cell>
          <cell r="G104" t="str">
            <v>ខ្មែរ</v>
          </cell>
          <cell r="H104">
            <v>32441</v>
          </cell>
          <cell r="I104">
            <v>31.931506849315067</v>
          </cell>
          <cell r="J104" t="str">
            <v>គ្មានលេខ</v>
          </cell>
          <cell r="K104">
            <v>148</v>
          </cell>
          <cell r="L104" t="str">
            <v>មួយខែ២ដង</v>
          </cell>
          <cell r="M104">
            <v>43066</v>
          </cell>
          <cell r="N104" t="str">
            <v>ស្រោបសំបកខ្សែភ្លើង</v>
          </cell>
          <cell r="O104" t="str">
            <v>អនុវិទ្យាល័យ</v>
          </cell>
          <cell r="P104" t="str">
            <v>៤៨ម៉ោងក្នុង១សប្ដាហ៏</v>
          </cell>
          <cell r="R104" t="str">
            <v>010604222</v>
          </cell>
          <cell r="S104" t="str">
            <v>0976904555/0963113349</v>
          </cell>
          <cell r="T104">
            <v>8</v>
          </cell>
          <cell r="W104">
            <v>0</v>
          </cell>
          <cell r="X104" t="str">
            <v>ក្បាលទំនប់</v>
          </cell>
          <cell r="Y104" t="str">
            <v>សង្កាត់បឹងទំពុន</v>
          </cell>
          <cell r="Z104" t="str">
            <v>មានជ័យ</v>
          </cell>
          <cell r="AA104" t="str">
            <v>ភ្នំពេញ</v>
          </cell>
          <cell r="AB104" t="str">
            <v>ព្រែកតាគង់១</v>
          </cell>
          <cell r="AC104" t="str">
            <v>ចាក់អង្រែលើ</v>
          </cell>
          <cell r="AD104" t="str">
            <v>មានជ័យ</v>
          </cell>
          <cell r="AE104" t="str">
            <v>ភ្នំពេញ</v>
          </cell>
          <cell r="AF104" t="str">
            <v>WIRE</v>
          </cell>
        </row>
        <row r="105">
          <cell r="D105" t="str">
            <v>ស៊ីន ចាន់ធឿន</v>
          </cell>
          <cell r="E105" t="str">
            <v>SIN CHANTHOEUN</v>
          </cell>
          <cell r="F105" t="str">
            <v>ប្រុស</v>
          </cell>
          <cell r="G105" t="str">
            <v>ខ្មែរ</v>
          </cell>
          <cell r="H105">
            <v>34949</v>
          </cell>
          <cell r="I105">
            <v>25.06027397260274</v>
          </cell>
          <cell r="J105" t="str">
            <v>គ្មាន</v>
          </cell>
          <cell r="K105">
            <v>148</v>
          </cell>
          <cell r="L105" t="str">
            <v>មួយខែ២ដង</v>
          </cell>
          <cell r="M105">
            <v>43081</v>
          </cell>
          <cell r="N105" t="str">
            <v>កម្មករ</v>
          </cell>
          <cell r="O105" t="str">
            <v>អនុវិទ្យាល័យ</v>
          </cell>
          <cell r="P105" t="str">
            <v>៤៨ម៉ោងក្នុង១សប្ដាហ៏</v>
          </cell>
          <cell r="Q105" t="str">
            <v>បោះបង់ការងារ</v>
          </cell>
          <cell r="R105" t="str">
            <v>090761288</v>
          </cell>
          <cell r="S105" t="str">
            <v>0976957404</v>
          </cell>
          <cell r="T105">
            <v>9</v>
          </cell>
          <cell r="V105">
            <v>43085</v>
          </cell>
          <cell r="W105">
            <v>43085</v>
          </cell>
          <cell r="X105" t="str">
            <v>ព្រៃស្រគុំ</v>
          </cell>
          <cell r="Y105" t="str">
            <v>ពងទឹក</v>
          </cell>
          <cell r="Z105" t="str">
            <v>រំដួល</v>
          </cell>
          <cell r="AA105" t="str">
            <v>ស្វាយរៀង</v>
          </cell>
          <cell r="AB105" t="str">
            <v>ព្រៃស្រគុំ</v>
          </cell>
          <cell r="AC105" t="str">
            <v>ពងទឹក</v>
          </cell>
          <cell r="AD105" t="str">
            <v>រំដួល</v>
          </cell>
          <cell r="AE105" t="str">
            <v>ស្វាយរៀង</v>
          </cell>
          <cell r="AF105" t="str">
            <v>WIRE</v>
          </cell>
        </row>
        <row r="106">
          <cell r="D106" t="str">
            <v>រស់ រ៉ាដូរ</v>
          </cell>
          <cell r="E106" t="str">
            <v>RUS RADOR</v>
          </cell>
          <cell r="F106" t="str">
            <v>ប្រុស</v>
          </cell>
          <cell r="G106" t="str">
            <v>ខ្មែរ</v>
          </cell>
          <cell r="H106">
            <v>32093</v>
          </cell>
          <cell r="I106">
            <v>32.884931506849313</v>
          </cell>
          <cell r="J106" t="str">
            <v>គ្មានលេខ</v>
          </cell>
          <cell r="K106">
            <v>148</v>
          </cell>
          <cell r="L106" t="str">
            <v>មួយខែ២ដង</v>
          </cell>
          <cell r="M106">
            <v>43081</v>
          </cell>
          <cell r="N106" t="str">
            <v>បង្រួមសសៃស្ពាន់</v>
          </cell>
          <cell r="O106" t="str">
            <v>វិទ្យាល័យ</v>
          </cell>
          <cell r="P106" t="str">
            <v>៤៨ម៉ោងក្នុង១សប្ដាហ៏</v>
          </cell>
          <cell r="R106" t="str">
            <v>090512725</v>
          </cell>
          <cell r="S106" t="str">
            <v>0972796393</v>
          </cell>
          <cell r="T106">
            <v>11</v>
          </cell>
          <cell r="W106">
            <v>0</v>
          </cell>
          <cell r="X106" t="str">
            <v>អង្គក្តួច</v>
          </cell>
          <cell r="Y106" t="str">
            <v>ព្រៃគគីរ</v>
          </cell>
          <cell r="Z106" t="str">
            <v>ចន្ទ្រា</v>
          </cell>
          <cell r="AA106" t="str">
            <v>ស្វាយរៀង</v>
          </cell>
          <cell r="AB106" t="str">
            <v>ថ្នាញ</v>
          </cell>
          <cell r="AC106" t="str">
            <v>បាទី</v>
          </cell>
          <cell r="AD106" t="str">
            <v>បាវិត</v>
          </cell>
          <cell r="AE106" t="str">
            <v>ស្វាយរៀង</v>
          </cell>
          <cell r="AF106" t="str">
            <v>WIRE</v>
          </cell>
        </row>
        <row r="107">
          <cell r="D107" t="str">
            <v>សុក ចន្ធា</v>
          </cell>
          <cell r="E107" t="str">
            <v>SOK CHANTHEA</v>
          </cell>
          <cell r="F107" t="str">
            <v>ស្រី</v>
          </cell>
          <cell r="G107" t="str">
            <v>ខ្មែរ</v>
          </cell>
          <cell r="H107">
            <v>27729</v>
          </cell>
          <cell r="I107">
            <v>44.841095890410962</v>
          </cell>
          <cell r="J107" t="str">
            <v>គ្មាន</v>
          </cell>
          <cell r="K107">
            <v>165</v>
          </cell>
          <cell r="L107" t="str">
            <v>មួយខែ២ដង</v>
          </cell>
          <cell r="M107">
            <v>43112</v>
          </cell>
          <cell r="N107" t="str">
            <v>ចុងភៅ និង​ អនាម័យ</v>
          </cell>
          <cell r="O107" t="str">
            <v>អនក្ខរជន</v>
          </cell>
          <cell r="P107" t="str">
            <v>៤៨ម៉ោងក្នុង១សប្ដាហ៏</v>
          </cell>
          <cell r="Q107" t="str">
            <v>សុំលាឈប់</v>
          </cell>
          <cell r="R107" t="str">
            <v>090685350</v>
          </cell>
          <cell r="S107" t="str">
            <v>0975276641</v>
          </cell>
          <cell r="T107">
            <v>0</v>
          </cell>
          <cell r="V107">
            <v>43647</v>
          </cell>
          <cell r="W107">
            <v>43647</v>
          </cell>
          <cell r="X107" t="str">
            <v>ត្រពាំងផ្លុង</v>
          </cell>
          <cell r="Y107" t="str">
            <v>បាទី</v>
          </cell>
          <cell r="Z107" t="str">
            <v>ចន្ទ្រា</v>
          </cell>
          <cell r="AA107" t="str">
            <v>ស្វាយរៀង</v>
          </cell>
          <cell r="AB107" t="str">
            <v>ត្រពាំងផ្លុង</v>
          </cell>
          <cell r="AC107" t="str">
            <v>បាទី</v>
          </cell>
          <cell r="AD107" t="str">
            <v>បាវិត</v>
          </cell>
          <cell r="AE107" t="str">
            <v>ស្វាយរៀង</v>
          </cell>
          <cell r="AF107" t="str">
            <v>ចុងភៅ</v>
          </cell>
        </row>
        <row r="108">
          <cell r="D108" t="str">
            <v>ហ៊ុត ពិសិដ្ឋ</v>
          </cell>
          <cell r="E108" t="str">
            <v>HUT PISETH</v>
          </cell>
          <cell r="F108" t="str">
            <v>ប្រុស</v>
          </cell>
          <cell r="G108" t="str">
            <v>ខ្មែរ</v>
          </cell>
          <cell r="H108">
            <v>32204</v>
          </cell>
          <cell r="I108">
            <v>32.580821917808223</v>
          </cell>
          <cell r="J108" t="str">
            <v>មិនទាន់ទទួលបាន</v>
          </cell>
          <cell r="K108">
            <v>165</v>
          </cell>
          <cell r="L108" t="str">
            <v>មួយខែ២ដង</v>
          </cell>
          <cell r="M108">
            <v>43117</v>
          </cell>
          <cell r="N108" t="str">
            <v>លាយសមាសធាតុជ័រ</v>
          </cell>
          <cell r="O108" t="str">
            <v>អនុវិទ្យាល័យ</v>
          </cell>
          <cell r="P108" t="str">
            <v>៤៨ម៉ោងក្នុង១សប្ដាហ៏</v>
          </cell>
          <cell r="R108" t="str">
            <v>090826325</v>
          </cell>
          <cell r="S108" t="str">
            <v>0974974152</v>
          </cell>
          <cell r="T108">
            <v>8</v>
          </cell>
          <cell r="W108">
            <v>0</v>
          </cell>
          <cell r="X108" t="str">
            <v>វាលល្ងើត</v>
          </cell>
          <cell r="Y108" t="str">
            <v>កំពង់ចំឡង</v>
          </cell>
          <cell r="Z108" t="str">
            <v>ស្វាយជ្រុំ</v>
          </cell>
          <cell r="AA108" t="str">
            <v>ស្វាយរៀង</v>
          </cell>
          <cell r="AB108" t="str">
            <v>វាលល្ងើត</v>
          </cell>
          <cell r="AC108" t="str">
            <v>កំពង់ចំឡង</v>
          </cell>
          <cell r="AD108" t="str">
            <v>ស្វាយជ្រុំ</v>
          </cell>
          <cell r="AE108" t="str">
            <v>ស្វាយរៀង</v>
          </cell>
          <cell r="AF108" t="str">
            <v>PVC</v>
          </cell>
        </row>
        <row r="109">
          <cell r="D109" t="str">
            <v>ពេញ រដ្ឋា</v>
          </cell>
          <cell r="E109" t="str">
            <v>PENH RATHA</v>
          </cell>
          <cell r="F109" t="str">
            <v>ប្រុស</v>
          </cell>
          <cell r="G109" t="str">
            <v>ខ្មែរ</v>
          </cell>
          <cell r="H109">
            <v>33008</v>
          </cell>
          <cell r="I109">
            <v>30.378082191780823</v>
          </cell>
          <cell r="J109" t="str">
            <v>គ្មាន</v>
          </cell>
          <cell r="K109">
            <v>165</v>
          </cell>
          <cell r="L109" t="str">
            <v>មួយខែ២ដង</v>
          </cell>
          <cell r="M109">
            <v>43117</v>
          </cell>
          <cell r="N109" t="str">
            <v>លាយសមាសធាតុជ័រ</v>
          </cell>
          <cell r="O109" t="str">
            <v>វិទ្យាល័យ</v>
          </cell>
          <cell r="P109" t="str">
            <v>៤៨ម៉ោងក្នុង១សប្ដាហ៏</v>
          </cell>
          <cell r="Q109" t="str">
            <v>បោះបង់ការងារ</v>
          </cell>
          <cell r="R109" t="str">
            <v>090677023</v>
          </cell>
          <cell r="S109" t="str">
            <v>0889666959</v>
          </cell>
          <cell r="T109">
            <v>12</v>
          </cell>
          <cell r="V109">
            <v>43122</v>
          </cell>
          <cell r="W109">
            <v>43122</v>
          </cell>
          <cell r="X109" t="str">
            <v>សាលារៀន</v>
          </cell>
          <cell r="Y109" t="str">
            <v>បាសាក់</v>
          </cell>
          <cell r="Z109" t="str">
            <v>ស្វាយជ្រុំ</v>
          </cell>
          <cell r="AA109" t="str">
            <v>ស្វាយរៀង</v>
          </cell>
          <cell r="AB109" t="str">
            <v>សាលារៀន</v>
          </cell>
          <cell r="AC109" t="str">
            <v>បាសាក់</v>
          </cell>
          <cell r="AD109" t="str">
            <v>ស្វាយជ្រុំ</v>
          </cell>
          <cell r="AE109" t="str">
            <v>ស្វាយរៀង</v>
          </cell>
          <cell r="AF109" t="str">
            <v>PVC</v>
          </cell>
        </row>
        <row r="110">
          <cell r="D110" t="str">
            <v>លួស សីលា</v>
          </cell>
          <cell r="E110" t="str">
            <v>LUOS SILA</v>
          </cell>
          <cell r="F110" t="str">
            <v>ប្រុស</v>
          </cell>
          <cell r="G110" t="str">
            <v>ខ្មែរ</v>
          </cell>
          <cell r="H110">
            <v>34906</v>
          </cell>
          <cell r="I110">
            <v>25.17808219178082</v>
          </cell>
          <cell r="J110" t="str">
            <v>គ្មាន</v>
          </cell>
          <cell r="K110">
            <v>165</v>
          </cell>
          <cell r="L110" t="str">
            <v>មួយខែ២ដង</v>
          </cell>
          <cell r="M110">
            <v>43117</v>
          </cell>
          <cell r="N110" t="str">
            <v>វិញសសៃស្ពាន់</v>
          </cell>
          <cell r="O110" t="str">
            <v>វិទ្យាល័យ</v>
          </cell>
          <cell r="P110" t="str">
            <v>៤៨ម៉ោងក្នុង១សប្ដាហ៏</v>
          </cell>
          <cell r="Q110" t="str">
            <v>ក្រុមហ៊ុនមិនបន្តកិច្ចសន្យា</v>
          </cell>
          <cell r="R110" t="str">
            <v>090501858</v>
          </cell>
          <cell r="S110" t="str">
            <v>0977854321</v>
          </cell>
          <cell r="T110">
            <v>12</v>
          </cell>
          <cell r="U110">
            <v>43496</v>
          </cell>
          <cell r="W110">
            <v>43496</v>
          </cell>
          <cell r="X110" t="str">
            <v xml:space="preserve">ត្រពាំងកំពឺស </v>
          </cell>
          <cell r="Y110" t="str">
            <v>ខ្សែត្រ</v>
          </cell>
          <cell r="Z110" t="str">
            <v>កំពង់រោទ៏</v>
          </cell>
          <cell r="AA110" t="str">
            <v>ស្វាយរៀង</v>
          </cell>
          <cell r="AB110" t="str">
            <v xml:space="preserve">ត្រពាំងកំពឺស </v>
          </cell>
          <cell r="AC110" t="str">
            <v>ខ្សែត្រ</v>
          </cell>
          <cell r="AD110" t="str">
            <v>កំពង់រោទ៏</v>
          </cell>
          <cell r="AE110" t="str">
            <v>ស្វាយរៀង</v>
          </cell>
          <cell r="AF110" t="str">
            <v>WIRE</v>
          </cell>
        </row>
        <row r="111">
          <cell r="D111" t="str">
            <v>ចាន់ ផានី</v>
          </cell>
          <cell r="E111" t="str">
            <v>CHANN PHANY</v>
          </cell>
          <cell r="F111" t="str">
            <v>ប្រុស</v>
          </cell>
          <cell r="G111" t="str">
            <v>ខ្មែរ</v>
          </cell>
          <cell r="H111">
            <v>31937</v>
          </cell>
          <cell r="I111">
            <v>33.31232876712329</v>
          </cell>
          <cell r="J111" t="str">
            <v>គ្មាន</v>
          </cell>
          <cell r="K111">
            <v>165</v>
          </cell>
          <cell r="L111" t="str">
            <v>មួយខែ២ដង</v>
          </cell>
          <cell r="M111">
            <v>43117</v>
          </cell>
          <cell r="N111" t="str">
            <v>លាយសមាសធាតុជ័រ</v>
          </cell>
          <cell r="O111" t="str">
            <v>អនុវិទ្យាល័យ</v>
          </cell>
          <cell r="P111" t="str">
            <v>៤៨ម៉ោងក្នុង១សប្ដាហ៏</v>
          </cell>
          <cell r="Q111" t="str">
            <v>បោះបង់ការងារ</v>
          </cell>
          <cell r="R111" t="str">
            <v>090483026</v>
          </cell>
          <cell r="S111" t="str">
            <v>0975016167</v>
          </cell>
          <cell r="T111">
            <v>7</v>
          </cell>
          <cell r="V111">
            <v>43119</v>
          </cell>
          <cell r="W111">
            <v>43119</v>
          </cell>
          <cell r="X111" t="str">
            <v>ព្រះពន្លា</v>
          </cell>
          <cell r="Y111" t="str">
            <v>ព្រះពន្លា</v>
          </cell>
          <cell r="Z111" t="str">
            <v>កំពង់រោទ៏</v>
          </cell>
          <cell r="AA111" t="str">
            <v>ស្វាយរៀង</v>
          </cell>
          <cell r="AB111" t="str">
            <v>គ្រួស</v>
          </cell>
          <cell r="AC111" t="str">
            <v>គ្រួស</v>
          </cell>
          <cell r="AD111" t="str">
            <v>ស្វាយជ្រុំ</v>
          </cell>
          <cell r="AE111" t="str">
            <v>ស្វាយរៀង</v>
          </cell>
          <cell r="AF111" t="str">
            <v>PVC</v>
          </cell>
        </row>
        <row r="112">
          <cell r="D112" t="str">
            <v>ញ៉ែម វន្នី</v>
          </cell>
          <cell r="E112" t="str">
            <v>NHEM VANNY</v>
          </cell>
          <cell r="F112" t="str">
            <v>ប្រុស</v>
          </cell>
          <cell r="G112" t="str">
            <v>ខ្មែរ</v>
          </cell>
          <cell r="H112">
            <v>31067</v>
          </cell>
          <cell r="I112">
            <v>35.695890410958903</v>
          </cell>
          <cell r="J112" t="str">
            <v>គ្មាន</v>
          </cell>
          <cell r="K112">
            <v>165</v>
          </cell>
          <cell r="L112" t="str">
            <v>មួយខែ២ដង</v>
          </cell>
          <cell r="M112">
            <v>43117</v>
          </cell>
          <cell r="N112" t="str">
            <v>ស្រោបសំបកខ្សែភ្លើង</v>
          </cell>
          <cell r="O112" t="str">
            <v>វិទ្យាល័យ</v>
          </cell>
          <cell r="P112" t="str">
            <v>៤៨ម៉ោងក្នុង១សប្ដាហ៏</v>
          </cell>
          <cell r="Q112" t="str">
            <v>ក្រុមហ៊ុនបញ្ឈប់</v>
          </cell>
          <cell r="R112" t="str">
            <v>090824633</v>
          </cell>
          <cell r="S112" t="str">
            <v>0974740361/070902276</v>
          </cell>
          <cell r="T112">
            <v>12</v>
          </cell>
          <cell r="U112">
            <v>43305</v>
          </cell>
          <cell r="W112">
            <v>43305</v>
          </cell>
          <cell r="X112" t="str">
            <v>ត្រពាំងរុន</v>
          </cell>
          <cell r="Y112" t="str">
            <v>ច្រេស</v>
          </cell>
          <cell r="Z112" t="str">
            <v>ចន្រ្ទា</v>
          </cell>
          <cell r="AA112" t="str">
            <v>ស្វាយរៀង</v>
          </cell>
          <cell r="AB112" t="str">
            <v>ត្រពាំងរុន</v>
          </cell>
          <cell r="AC112" t="str">
            <v>ច្រេស</v>
          </cell>
          <cell r="AD112" t="str">
            <v>ចន្រ្ទា</v>
          </cell>
          <cell r="AE112" t="str">
            <v>ស្វាយរៀង</v>
          </cell>
          <cell r="AF112" t="str">
            <v>WIRE</v>
          </cell>
        </row>
        <row r="113">
          <cell r="D113" t="str">
            <v>សុត​ វណ្ណៈ</v>
          </cell>
          <cell r="E113" t="str">
            <v>SOT VANNAK</v>
          </cell>
          <cell r="F113" t="str">
            <v>ប្រុស</v>
          </cell>
          <cell r="G113" t="str">
            <v>ខ្មែរ</v>
          </cell>
          <cell r="H113">
            <v>33089</v>
          </cell>
          <cell r="I113">
            <v>30.156164383561645</v>
          </cell>
          <cell r="J113" t="str">
            <v>គ្មាន</v>
          </cell>
          <cell r="K113">
            <v>165</v>
          </cell>
          <cell r="L113" t="str">
            <v>មួយខែ២ដង</v>
          </cell>
          <cell r="M113">
            <v>43120</v>
          </cell>
          <cell r="N113" t="str">
            <v>ស្រោបសំបកខ្សែភ្លើង</v>
          </cell>
          <cell r="O113" t="str">
            <v>វិទ្យាល័យ</v>
          </cell>
          <cell r="P113" t="str">
            <v>៤៨ម៉ោងក្នុង១សប្ដាហ៏</v>
          </cell>
          <cell r="Q113" t="str">
            <v>សុំលាឈប់</v>
          </cell>
          <cell r="R113" t="str">
            <v>090499651</v>
          </cell>
          <cell r="S113" t="str">
            <v>0889950070</v>
          </cell>
          <cell r="T113">
            <v>10</v>
          </cell>
          <cell r="V113">
            <v>43585</v>
          </cell>
          <cell r="W113">
            <v>43585</v>
          </cell>
          <cell r="X113" t="str">
            <v>ស្វាយគុយ</v>
          </cell>
          <cell r="Y113" t="str">
            <v>មេសរថ្ងក</v>
          </cell>
          <cell r="Z113" t="str">
            <v>ចន្រ្ទា</v>
          </cell>
          <cell r="AA113" t="str">
            <v>ស្វាយរៀង</v>
          </cell>
          <cell r="AB113" t="str">
            <v>ស្វាយគុយ</v>
          </cell>
          <cell r="AC113" t="str">
            <v>មេសរថ្ងក</v>
          </cell>
          <cell r="AD113" t="str">
            <v>ចន្រ្ទា</v>
          </cell>
          <cell r="AE113" t="str">
            <v>ស្វាយរៀង</v>
          </cell>
          <cell r="AF113" t="str">
            <v>WIRE</v>
          </cell>
        </row>
        <row r="114">
          <cell r="D114" t="str">
            <v>ទិត សាឃីន</v>
          </cell>
          <cell r="E114" t="str">
            <v>TITH SAKHIN</v>
          </cell>
          <cell r="F114" t="str">
            <v>ប្រុស</v>
          </cell>
          <cell r="G114" t="str">
            <v>ខ្មែរ</v>
          </cell>
          <cell r="H114">
            <v>35449</v>
          </cell>
          <cell r="I114">
            <v>23.69041095890411</v>
          </cell>
          <cell r="J114" t="str">
            <v>គ្មាន</v>
          </cell>
          <cell r="K114">
            <v>165</v>
          </cell>
          <cell r="L114" t="str">
            <v>មួយខែ២ដង</v>
          </cell>
          <cell r="M114">
            <v>43120</v>
          </cell>
          <cell r="N114" t="str">
            <v>លាយសមាសធាតុជ័រ</v>
          </cell>
          <cell r="O114" t="str">
            <v>អនុវិទ្យាល័យ</v>
          </cell>
          <cell r="P114" t="str">
            <v>៤៨ម៉ោងក្នុង១សប្ដាហ៏</v>
          </cell>
          <cell r="Q114" t="str">
            <v>សុំលាឈប់</v>
          </cell>
          <cell r="R114" t="str">
            <v>090520382</v>
          </cell>
          <cell r="S114" t="str">
            <v>0977942600/0718152831</v>
          </cell>
          <cell r="T114">
            <v>8</v>
          </cell>
          <cell r="V114">
            <v>43129</v>
          </cell>
          <cell r="W114">
            <v>43129</v>
          </cell>
          <cell r="X114" t="str">
            <v>ចំបក់ពាម</v>
          </cell>
          <cell r="Y114" t="str">
            <v>សង្ឃ័រ</v>
          </cell>
          <cell r="Z114" t="str">
            <v>ក្រុងស្វាយរៀង</v>
          </cell>
          <cell r="AA114" t="str">
            <v>ស្វាយរៀង</v>
          </cell>
          <cell r="AB114" t="str">
            <v>ចំបក់ពាម</v>
          </cell>
          <cell r="AC114" t="str">
            <v>សង្ឃ័រ</v>
          </cell>
          <cell r="AD114" t="str">
            <v>ក្រុងស្វាយរៀង</v>
          </cell>
          <cell r="AE114" t="str">
            <v>ស្វាយរៀង</v>
          </cell>
          <cell r="AF114" t="str">
            <v>PVC</v>
          </cell>
        </row>
        <row r="115">
          <cell r="D115" t="str">
            <v>នុត សារិត</v>
          </cell>
          <cell r="E115" t="str">
            <v>NUT SARIT</v>
          </cell>
          <cell r="F115" t="str">
            <v>ប្រុស</v>
          </cell>
          <cell r="G115" t="str">
            <v>ខ្មែរ</v>
          </cell>
          <cell r="H115">
            <v>32906</v>
          </cell>
          <cell r="I115">
            <v>30.657534246575342</v>
          </cell>
          <cell r="J115" t="str">
            <v>គ្មាន</v>
          </cell>
          <cell r="K115">
            <v>165</v>
          </cell>
          <cell r="L115" t="str">
            <v>មួយខែ២ដង</v>
          </cell>
          <cell r="M115">
            <v>43120</v>
          </cell>
          <cell r="N115" t="str">
            <v>ស្រោបសំបកខ្សែភ្លើង</v>
          </cell>
          <cell r="O115" t="str">
            <v>អនុវិទ្យាល័យ</v>
          </cell>
          <cell r="P115" t="str">
            <v>៤៨ម៉ោងក្នុង១សប្ដាហ៏</v>
          </cell>
          <cell r="Q115" t="str">
            <v>សុំលាឈប់</v>
          </cell>
          <cell r="R115" t="str">
            <v>090500308</v>
          </cell>
          <cell r="S115" t="str">
            <v>0719010663</v>
          </cell>
          <cell r="T115">
            <v>7</v>
          </cell>
          <cell r="V115">
            <v>43143</v>
          </cell>
          <cell r="W115">
            <v>43143</v>
          </cell>
          <cell r="X115" t="str">
            <v>ដីក្រហម</v>
          </cell>
          <cell r="Y115" t="str">
            <v>មេសរថ្ងក</v>
          </cell>
          <cell r="Z115" t="str">
            <v>ចន្រ្ទា</v>
          </cell>
          <cell r="AA115" t="str">
            <v>ស្វាយរៀង</v>
          </cell>
          <cell r="AB115" t="str">
            <v>ដីក្រហម</v>
          </cell>
          <cell r="AC115" t="str">
            <v>មេសរថ្ងក</v>
          </cell>
          <cell r="AD115" t="str">
            <v>ចន្រ្ទា</v>
          </cell>
          <cell r="AE115" t="str">
            <v>ស្វាយរៀង</v>
          </cell>
          <cell r="AF115" t="str">
            <v>WIRE</v>
          </cell>
        </row>
        <row r="116">
          <cell r="D116" t="str">
            <v>សែម ស្រីនាង</v>
          </cell>
          <cell r="E116" t="str">
            <v>SEM SREYNEANG</v>
          </cell>
          <cell r="F116" t="str">
            <v>ស្រី</v>
          </cell>
          <cell r="G116" t="str">
            <v>ខ្មែរ</v>
          </cell>
          <cell r="H116">
            <v>34656</v>
          </cell>
          <cell r="I116">
            <v>25.863013698630137</v>
          </cell>
          <cell r="J116" t="str">
            <v>គ្មាន</v>
          </cell>
          <cell r="K116">
            <v>209</v>
          </cell>
          <cell r="L116" t="str">
            <v>មួយខែ២ដង</v>
          </cell>
          <cell r="M116">
            <v>43127</v>
          </cell>
          <cell r="N116" t="str">
            <v>អ្នកបញ្ចូលទិន្ន័យ</v>
          </cell>
          <cell r="O116" t="str">
            <v>បរិញ្ញាប័ត្រ</v>
          </cell>
          <cell r="P116" t="str">
            <v>៤៨ម៉ោងក្នុង១សប្ដាហ៏</v>
          </cell>
          <cell r="Q116" t="str">
            <v>ក្រុមហ៊ុនមិនបន្តកិច្ចសន្យា</v>
          </cell>
          <cell r="R116" t="str">
            <v>090855354</v>
          </cell>
          <cell r="S116" t="str">
            <v>0884948041</v>
          </cell>
          <cell r="T116">
            <v>16</v>
          </cell>
          <cell r="V116">
            <v>43220</v>
          </cell>
          <cell r="W116">
            <v>43220</v>
          </cell>
          <cell r="X116" t="str">
            <v>បឹងម្នង</v>
          </cell>
          <cell r="Y116" t="str">
            <v>ម្រាម</v>
          </cell>
          <cell r="Z116" t="str">
            <v>រមាសហែក</v>
          </cell>
          <cell r="AA116" t="str">
            <v>ស្វាយរៀង</v>
          </cell>
          <cell r="AB116" t="str">
            <v>បឹងម្នង</v>
          </cell>
          <cell r="AC116" t="str">
            <v>ម្រាម</v>
          </cell>
          <cell r="AD116" t="str">
            <v>រមាសហែក</v>
          </cell>
          <cell r="AE116" t="str">
            <v>ស្វាយរៀង</v>
          </cell>
          <cell r="AF116" t="str">
            <v>ការិយាល័យ</v>
          </cell>
        </row>
        <row r="117">
          <cell r="D117" t="str">
            <v>ងិន រិទ្ធី</v>
          </cell>
          <cell r="E117" t="str">
            <v>NGIN RITHY</v>
          </cell>
          <cell r="F117" t="str">
            <v>ប្រុស</v>
          </cell>
          <cell r="G117" t="str">
            <v>ខ្មែរ</v>
          </cell>
          <cell r="H117">
            <v>35888</v>
          </cell>
          <cell r="I117">
            <v>22.487671232876714</v>
          </cell>
          <cell r="J117">
            <v>30820</v>
          </cell>
          <cell r="K117">
            <v>165</v>
          </cell>
          <cell r="L117" t="str">
            <v>មួយខែ២ដង</v>
          </cell>
          <cell r="M117">
            <v>43130</v>
          </cell>
          <cell r="N117" t="str">
            <v>លាយសមាសធាតុជ័រ</v>
          </cell>
          <cell r="O117" t="str">
            <v>វិទ្យាល័យ</v>
          </cell>
          <cell r="P117" t="str">
            <v>៤៨ម៉ោងក្នុង១សប្ដាហ៏</v>
          </cell>
          <cell r="R117" t="str">
            <v>090661069</v>
          </cell>
          <cell r="S117" t="str">
            <v>0978119771</v>
          </cell>
          <cell r="T117">
            <v>11</v>
          </cell>
          <cell r="W117">
            <v>0</v>
          </cell>
          <cell r="X117" t="str">
            <v>តាដេវ</v>
          </cell>
          <cell r="Y117" t="str">
            <v>មេសរថ្ងក</v>
          </cell>
          <cell r="Z117" t="str">
            <v>ចន្រ្ទា</v>
          </cell>
          <cell r="AA117" t="str">
            <v>ស្វាយរៀង</v>
          </cell>
          <cell r="AB117" t="str">
            <v>តាដេវ</v>
          </cell>
          <cell r="AC117" t="str">
            <v>មេសរថ្ងក</v>
          </cell>
          <cell r="AD117" t="str">
            <v>ចន្រ្ទា</v>
          </cell>
          <cell r="AE117" t="str">
            <v>ស្វាយរៀង</v>
          </cell>
          <cell r="AF117" t="str">
            <v>PVC</v>
          </cell>
        </row>
        <row r="118">
          <cell r="D118" t="str">
            <v>ទិន សាអែម</v>
          </cell>
          <cell r="E118" t="str">
            <v>TIN SAEM</v>
          </cell>
          <cell r="F118" t="str">
            <v>ស្រី</v>
          </cell>
          <cell r="G118" t="str">
            <v>ខ្មែរ</v>
          </cell>
          <cell r="H118">
            <v>35925</v>
          </cell>
          <cell r="I118">
            <v>22.386301369863013</v>
          </cell>
          <cell r="J118" t="str">
            <v>គ្មាន</v>
          </cell>
          <cell r="K118">
            <v>165</v>
          </cell>
          <cell r="L118" t="str">
            <v>មួយខែ២ដង</v>
          </cell>
          <cell r="M118">
            <v>43139</v>
          </cell>
          <cell r="N118" t="str">
            <v>ត្រួតពិនិត្យគុណភាព</v>
          </cell>
          <cell r="O118" t="str">
            <v>វិទ្យាល័យ</v>
          </cell>
          <cell r="P118" t="str">
            <v>៤៨ម៉ោងក្នុង១សប្ដាហ៏</v>
          </cell>
          <cell r="Q118" t="str">
            <v>សុំលាឈប់</v>
          </cell>
          <cell r="R118" t="str">
            <v>090664319</v>
          </cell>
          <cell r="S118" t="str">
            <v>0883224699</v>
          </cell>
          <cell r="T118">
            <v>11</v>
          </cell>
          <cell r="V118">
            <v>43141</v>
          </cell>
          <cell r="W118">
            <v>43141</v>
          </cell>
          <cell r="X118" t="str">
            <v>ត្រពាំងផ្លុង</v>
          </cell>
          <cell r="Y118" t="str">
            <v>បាទី</v>
          </cell>
          <cell r="Z118" t="str">
            <v>ចន្ទ្រា</v>
          </cell>
          <cell r="AA118" t="str">
            <v>ស្វាយរៀង</v>
          </cell>
          <cell r="AB118" t="str">
            <v>ត្រពាំងផ្លុង</v>
          </cell>
          <cell r="AC118" t="str">
            <v>បាទី</v>
          </cell>
          <cell r="AD118" t="str">
            <v>បាវិត</v>
          </cell>
          <cell r="AE118" t="str">
            <v>ស្វាយរៀង</v>
          </cell>
          <cell r="AF118" t="str">
            <v>QC</v>
          </cell>
        </row>
        <row r="119">
          <cell r="D119" t="str">
            <v>សួស ធារី</v>
          </cell>
          <cell r="E119" t="str">
            <v>SUOS THEARY</v>
          </cell>
          <cell r="F119" t="str">
            <v>ស្រី</v>
          </cell>
          <cell r="G119" t="str">
            <v>ខ្មែរ</v>
          </cell>
          <cell r="H119">
            <v>33522</v>
          </cell>
          <cell r="I119">
            <v>28.969863013698632</v>
          </cell>
          <cell r="J119" t="str">
            <v>គ្មាន</v>
          </cell>
          <cell r="K119">
            <v>165</v>
          </cell>
          <cell r="L119" t="str">
            <v>មួយខែ២ដង</v>
          </cell>
          <cell r="M119">
            <v>43144</v>
          </cell>
          <cell r="N119" t="str">
            <v>ត្រួតពិនិត្យគុណភាព</v>
          </cell>
          <cell r="O119" t="str">
            <v>អនុវិទ្យាល័យ</v>
          </cell>
          <cell r="P119" t="str">
            <v>៤៨ម៉ោងក្នុង១សប្ដាហ៏</v>
          </cell>
          <cell r="Q119" t="str">
            <v>សុំលាឈប់</v>
          </cell>
          <cell r="R119" t="str">
            <v>090448525</v>
          </cell>
          <cell r="S119" t="str">
            <v>0887979303</v>
          </cell>
          <cell r="T119">
            <v>9</v>
          </cell>
          <cell r="V119">
            <v>43350</v>
          </cell>
          <cell r="W119">
            <v>43350</v>
          </cell>
          <cell r="X119" t="str">
            <v>ពោធិ៏តារស់</v>
          </cell>
          <cell r="Y119" t="str">
            <v>បាសាក់</v>
          </cell>
          <cell r="Z119" t="str">
            <v>ស្វាយជ្រុំ</v>
          </cell>
          <cell r="AA119" t="str">
            <v>ស្វាយរៀង</v>
          </cell>
          <cell r="AB119" t="str">
            <v>ពោធិ៏តារស់</v>
          </cell>
          <cell r="AC119" t="str">
            <v>បាសាក់</v>
          </cell>
          <cell r="AD119" t="str">
            <v>ស្វាយជ្រុំ</v>
          </cell>
          <cell r="AE119" t="str">
            <v>ស្វាយរៀង</v>
          </cell>
          <cell r="AF119" t="str">
            <v>QC</v>
          </cell>
        </row>
        <row r="120">
          <cell r="D120" t="str">
            <v>ភេ សុវណ្ណដារ៉ា</v>
          </cell>
          <cell r="E120" t="str">
            <v>PHE SOVANDARA</v>
          </cell>
          <cell r="F120" t="str">
            <v>ប្រុស</v>
          </cell>
          <cell r="G120" t="str">
            <v>ខ្មែរ</v>
          </cell>
          <cell r="H120">
            <v>35575</v>
          </cell>
          <cell r="I120">
            <v>23.345205479452055</v>
          </cell>
          <cell r="J120" t="str">
            <v>គ្មាន</v>
          </cell>
          <cell r="K120">
            <v>209</v>
          </cell>
          <cell r="L120" t="str">
            <v>មួយខែ២ដង</v>
          </cell>
          <cell r="M120">
            <v>43164</v>
          </cell>
          <cell r="N120" t="str">
            <v>បកប្រែចិន</v>
          </cell>
          <cell r="O120" t="str">
            <v>វិទ្យាល័យ</v>
          </cell>
          <cell r="P120" t="str">
            <v>៤៨ម៉ោងក្នុង១សប្ដាហ៏</v>
          </cell>
          <cell r="Q120" t="str">
            <v>សុំលាឈប់</v>
          </cell>
          <cell r="R120" t="str">
            <v>090590798</v>
          </cell>
          <cell r="S120" t="str">
            <v>0978771461</v>
          </cell>
          <cell r="T120">
            <v>12</v>
          </cell>
          <cell r="V120">
            <v>43176</v>
          </cell>
          <cell r="W120">
            <v>43176</v>
          </cell>
          <cell r="X120" t="str">
            <v>ទន្លៀង</v>
          </cell>
          <cell r="Y120" t="str">
            <v>រមាំងថ្កោល</v>
          </cell>
          <cell r="Z120" t="str">
            <v>ស្វាយទាប</v>
          </cell>
          <cell r="AA120" t="str">
            <v>ស្វាយរៀង</v>
          </cell>
          <cell r="AB120" t="str">
            <v>ទន្លៀង</v>
          </cell>
          <cell r="AC120" t="str">
            <v>រមាំងថ្កោល</v>
          </cell>
          <cell r="AD120" t="str">
            <v>ស្វាយទាប</v>
          </cell>
          <cell r="AE120" t="str">
            <v>ស្វាយរៀង</v>
          </cell>
          <cell r="AF120" t="str">
            <v>បកប្រែចិន</v>
          </cell>
        </row>
        <row r="121">
          <cell r="D121" t="str">
            <v>ធីម វិច្ចរ៉ា</v>
          </cell>
          <cell r="E121" t="str">
            <v>THIM VICHARA</v>
          </cell>
          <cell r="F121" t="str">
            <v>ស្រី</v>
          </cell>
          <cell r="G121" t="str">
            <v>ខ្មែរ</v>
          </cell>
          <cell r="H121">
            <v>31442</v>
          </cell>
          <cell r="I121">
            <v>34.668493150684931</v>
          </cell>
          <cell r="J121" t="str">
            <v>គ្មានលេខ</v>
          </cell>
          <cell r="K121">
            <v>165</v>
          </cell>
          <cell r="L121" t="str">
            <v>មួយខែ២ដង</v>
          </cell>
          <cell r="M121">
            <v>43175</v>
          </cell>
          <cell r="N121" t="str">
            <v>វិញសសៃស្ពាន់</v>
          </cell>
          <cell r="O121" t="str">
            <v>អនុវិទ្យាល័យ</v>
          </cell>
          <cell r="P121" t="str">
            <v>៤៨ម៉ោងក្នុង១សប្ដាហ៏</v>
          </cell>
          <cell r="R121" t="str">
            <v>250055201</v>
          </cell>
          <cell r="S121" t="str">
            <v>0713221867</v>
          </cell>
          <cell r="T121">
            <v>9</v>
          </cell>
          <cell r="W121">
            <v>0</v>
          </cell>
          <cell r="X121" t="str">
            <v>ទួលសាម៉</v>
          </cell>
          <cell r="Y121" t="str">
            <v>គងជ័យ</v>
          </cell>
          <cell r="Z121" t="str">
            <v>អូររាំងឪ</v>
          </cell>
          <cell r="AA121" t="str">
            <v>កំពង់ចាម</v>
          </cell>
          <cell r="AB121" t="str">
            <v>ទួលសាម៉</v>
          </cell>
          <cell r="AC121" t="str">
            <v>គងជ័យ</v>
          </cell>
          <cell r="AD121" t="str">
            <v>អូររាំងឪ</v>
          </cell>
          <cell r="AE121" t="str">
            <v>ត្បូងឃ្មុំ</v>
          </cell>
          <cell r="AF121" t="str">
            <v>WIRE</v>
          </cell>
        </row>
        <row r="122">
          <cell r="D122" t="str">
            <v>សំរ៉ង់ សុខហេង</v>
          </cell>
          <cell r="E122" t="str">
            <v>SAMRORNG SOK HENG</v>
          </cell>
          <cell r="F122" t="str">
            <v>ប្រុស</v>
          </cell>
          <cell r="G122" t="str">
            <v>ខ្មែរ</v>
          </cell>
          <cell r="H122">
            <v>28916</v>
          </cell>
          <cell r="I122">
            <v>41.589041095890408</v>
          </cell>
          <cell r="J122" t="str">
            <v>គ្មានលេខ</v>
          </cell>
          <cell r="K122">
            <v>165</v>
          </cell>
          <cell r="L122" t="str">
            <v>មួយខែ២ដង</v>
          </cell>
          <cell r="M122">
            <v>43255</v>
          </cell>
          <cell r="N122" t="str">
            <v>បើកឡាន</v>
          </cell>
          <cell r="O122" t="str">
            <v>វិទ្យាល័យ</v>
          </cell>
          <cell r="P122" t="str">
            <v>៤៨ម៉ោងក្នុង១សប្ដាហ៏</v>
          </cell>
          <cell r="R122" t="str">
            <v>051183809</v>
          </cell>
          <cell r="S122" t="str">
            <v>0884639988/010899201</v>
          </cell>
          <cell r="T122">
            <v>10</v>
          </cell>
          <cell r="W122">
            <v>0</v>
          </cell>
          <cell r="X122" t="str">
            <v>អន្លង់គគី</v>
          </cell>
          <cell r="Y122" t="str">
            <v>ព្រែកកុយ</v>
          </cell>
          <cell r="Z122" t="str">
            <v>កងមាស</v>
          </cell>
          <cell r="AA122" t="str">
            <v>កំពង់ចាម</v>
          </cell>
          <cell r="AB122" t="str">
            <v>បទសន្ទ្រា</v>
          </cell>
          <cell r="AC122" t="str">
            <v>កំពង់ពពិល</v>
          </cell>
          <cell r="AD122" t="str">
            <v>ពារាំង</v>
          </cell>
          <cell r="AE122" t="str">
            <v>ព្រៃវែង</v>
          </cell>
          <cell r="AF122" t="str">
            <v>បើកឡាន</v>
          </cell>
        </row>
        <row r="123">
          <cell r="D123" t="str">
            <v>សូរ វុទ្ធី</v>
          </cell>
          <cell r="E123" t="str">
            <v>SO VUTHY</v>
          </cell>
          <cell r="F123" t="str">
            <v>ប្រុស</v>
          </cell>
          <cell r="G123" t="str">
            <v>ខ្មែរ</v>
          </cell>
          <cell r="H123">
            <v>30351</v>
          </cell>
          <cell r="I123">
            <v>37.657534246575345</v>
          </cell>
          <cell r="J123" t="str">
            <v>មិនទាន់ទទួលបាន</v>
          </cell>
          <cell r="K123">
            <v>166</v>
          </cell>
          <cell r="L123" t="str">
            <v>មួយខែ២ដង</v>
          </cell>
          <cell r="M123">
            <v>43260</v>
          </cell>
          <cell r="N123" t="str">
            <v>សន្តិសុខ</v>
          </cell>
          <cell r="O123" t="str">
            <v>វិទ្យាល័យ</v>
          </cell>
          <cell r="P123" t="str">
            <v>៤៨ម៉ោងក្នុង១សប្ដាហ៏</v>
          </cell>
          <cell r="R123" t="str">
            <v>090118763</v>
          </cell>
          <cell r="S123" t="str">
            <v>0887439538</v>
          </cell>
          <cell r="T123">
            <v>12</v>
          </cell>
          <cell r="W123">
            <v>0</v>
          </cell>
          <cell r="X123" t="str">
            <v>ដូនណូយ</v>
          </cell>
          <cell r="Y123" t="str">
            <v>ច្រេស</v>
          </cell>
          <cell r="Z123" t="str">
            <v>ចន្ទ្រា</v>
          </cell>
          <cell r="AA123" t="str">
            <v>ស្វាយរៀង</v>
          </cell>
          <cell r="AB123" t="str">
            <v>ដូនណូយ</v>
          </cell>
          <cell r="AC123" t="str">
            <v>ច្រេស</v>
          </cell>
          <cell r="AD123" t="str">
            <v>ចន្រ្ទា</v>
          </cell>
          <cell r="AE123" t="str">
            <v>ស្វាយរៀង</v>
          </cell>
          <cell r="AF123" t="str">
            <v>សន្តិសុខ</v>
          </cell>
        </row>
        <row r="124">
          <cell r="D124" t="str">
            <v>អុន ចាន់ថន</v>
          </cell>
          <cell r="E124" t="str">
            <v>ON CHANTHAN</v>
          </cell>
          <cell r="F124" t="str">
            <v>ប្រុស</v>
          </cell>
          <cell r="G124" t="str">
            <v>ខ្មែរ</v>
          </cell>
          <cell r="H124">
            <v>30806</v>
          </cell>
          <cell r="I124">
            <v>36.410958904109592</v>
          </cell>
          <cell r="J124">
            <v>3256</v>
          </cell>
          <cell r="K124">
            <v>165</v>
          </cell>
          <cell r="L124" t="str">
            <v>មួយខែ២ដង</v>
          </cell>
          <cell r="M124">
            <v>43299</v>
          </cell>
          <cell r="N124" t="str">
            <v>លាយសមាសធាតុជ័រ</v>
          </cell>
          <cell r="O124" t="str">
            <v>អនុវិទ្យាល័យ</v>
          </cell>
          <cell r="P124" t="str">
            <v>៤៨ម៉ោងក្នុង១សប្ដាហ៏</v>
          </cell>
          <cell r="R124" t="str">
            <v>090718104</v>
          </cell>
          <cell r="S124" t="str">
            <v>0882964828</v>
          </cell>
          <cell r="T124">
            <v>8</v>
          </cell>
          <cell r="W124">
            <v>0</v>
          </cell>
          <cell r="X124" t="str">
            <v>កោះក្បានខាងជើង</v>
          </cell>
          <cell r="Y124" t="str">
            <v>សំរោង</v>
          </cell>
          <cell r="Z124" t="str">
            <v>ចន្រ្ទា</v>
          </cell>
          <cell r="AA124" t="str">
            <v>ស្វាយរៀង</v>
          </cell>
          <cell r="AB124" t="str">
            <v>កោះក្បានខាងជើង</v>
          </cell>
          <cell r="AC124" t="str">
            <v>សំរោង</v>
          </cell>
          <cell r="AD124" t="str">
            <v>ចន្រ្ទា</v>
          </cell>
          <cell r="AE124" t="str">
            <v>ស្វាយរៀង</v>
          </cell>
          <cell r="AF124" t="str">
            <v>PVC</v>
          </cell>
        </row>
        <row r="125">
          <cell r="D125" t="str">
            <v>ថៃ វិជ្ជា</v>
          </cell>
          <cell r="E125" t="str">
            <v>THAI VICHEA</v>
          </cell>
          <cell r="F125" t="str">
            <v>ប្រុស</v>
          </cell>
          <cell r="G125" t="str">
            <v>ខ្មែរ</v>
          </cell>
          <cell r="H125">
            <v>36413</v>
          </cell>
          <cell r="I125">
            <v>21.049315068493151</v>
          </cell>
          <cell r="J125" t="str">
            <v>គ្មាន</v>
          </cell>
          <cell r="K125">
            <v>165</v>
          </cell>
          <cell r="L125" t="str">
            <v>មួយខែ២ដង</v>
          </cell>
          <cell r="M125">
            <v>43299</v>
          </cell>
          <cell r="N125" t="str">
            <v>ស្រោបសំបកខ្សែភ្លើង</v>
          </cell>
          <cell r="O125" t="str">
            <v>អនុវិទ្យាល័យ</v>
          </cell>
          <cell r="P125" t="str">
            <v>៤៨ម៉ោងក្នុង១សប្ដាហ៏</v>
          </cell>
          <cell r="Q125" t="str">
            <v>បោះបង់ការងារ</v>
          </cell>
          <cell r="R125" t="str">
            <v>090818173</v>
          </cell>
          <cell r="S125" t="str">
            <v>0887360450</v>
          </cell>
          <cell r="T125">
            <v>7</v>
          </cell>
          <cell r="V125">
            <v>43612</v>
          </cell>
          <cell r="W125">
            <v>43612</v>
          </cell>
          <cell r="X125" t="str">
            <v>ត្រពាំងផ្លុង</v>
          </cell>
          <cell r="Y125" t="str">
            <v>បាទី</v>
          </cell>
          <cell r="Z125" t="str">
            <v>ចន្ទ្រា</v>
          </cell>
          <cell r="AA125" t="str">
            <v>ស្វាយរៀង</v>
          </cell>
          <cell r="AB125" t="str">
            <v>ត្រពាំងផ្លុង</v>
          </cell>
          <cell r="AC125" t="str">
            <v>បាទី</v>
          </cell>
          <cell r="AD125" t="str">
            <v>បាវិត</v>
          </cell>
          <cell r="AE125" t="str">
            <v>ស្វាយរៀង</v>
          </cell>
          <cell r="AF125" t="str">
            <v>WIRE</v>
          </cell>
        </row>
        <row r="126">
          <cell r="D126" t="str">
            <v>ប៊ុត វាស្នា</v>
          </cell>
          <cell r="E126" t="str">
            <v>BUT VEASNA</v>
          </cell>
          <cell r="F126" t="str">
            <v>ប្រុស</v>
          </cell>
          <cell r="G126" t="str">
            <v>ខ្មែរ</v>
          </cell>
          <cell r="H126">
            <v>34130</v>
          </cell>
          <cell r="I126">
            <v>27.304109589041097</v>
          </cell>
          <cell r="J126">
            <v>3268</v>
          </cell>
          <cell r="K126">
            <v>165</v>
          </cell>
          <cell r="L126" t="str">
            <v>មួយខែ២ដង</v>
          </cell>
          <cell r="M126">
            <v>43299</v>
          </cell>
          <cell r="N126" t="str">
            <v>ផលិតផលសំរេច</v>
          </cell>
          <cell r="O126" t="str">
            <v>អនុវិទ្យាល័យ</v>
          </cell>
          <cell r="P126" t="str">
            <v>៤៨ម៉ោងក្នុង១សប្ដាហ៏</v>
          </cell>
          <cell r="R126" t="str">
            <v>090717761</v>
          </cell>
          <cell r="S126" t="str">
            <v>0889192984/090409697</v>
          </cell>
          <cell r="T126">
            <v>9</v>
          </cell>
          <cell r="W126">
            <v>0</v>
          </cell>
          <cell r="X126" t="str">
            <v>ត្រពាំងរុន</v>
          </cell>
          <cell r="Y126" t="str">
            <v>ច្រេស</v>
          </cell>
          <cell r="Z126" t="str">
            <v>ចន្រ្ទា</v>
          </cell>
          <cell r="AA126" t="str">
            <v>ស្វាយរៀង</v>
          </cell>
          <cell r="AB126" t="str">
            <v>ត្រពាំងរុន</v>
          </cell>
          <cell r="AC126" t="str">
            <v>ច្រេស</v>
          </cell>
          <cell r="AD126" t="str">
            <v>ចន្រ្ទា</v>
          </cell>
          <cell r="AE126" t="str">
            <v>ស្វាយរៀង</v>
          </cell>
          <cell r="AF126" t="str">
            <v>WIRE</v>
          </cell>
        </row>
        <row r="127">
          <cell r="D127" t="str">
            <v>ហន ហុន</v>
          </cell>
          <cell r="E127" t="str">
            <v>HORN HUN</v>
          </cell>
          <cell r="F127" t="str">
            <v>ប្រុស</v>
          </cell>
          <cell r="G127" t="str">
            <v>ខ្មែរ</v>
          </cell>
          <cell r="H127">
            <v>32766</v>
          </cell>
          <cell r="I127">
            <v>31.041095890410958</v>
          </cell>
          <cell r="J127" t="str">
            <v>គ្មាន</v>
          </cell>
          <cell r="K127">
            <v>165</v>
          </cell>
          <cell r="L127" t="str">
            <v>មួយខែ២ដង</v>
          </cell>
          <cell r="M127">
            <v>43299</v>
          </cell>
          <cell r="N127" t="str">
            <v>ស្រោបសំបកខ្សែភ្លើង</v>
          </cell>
          <cell r="O127" t="str">
            <v>បឋមសិក្សា</v>
          </cell>
          <cell r="P127" t="str">
            <v>៤៨ម៉ោងក្នុង១សប្ដាហ៏</v>
          </cell>
          <cell r="Q127" t="str">
            <v>សុំលាឈប់</v>
          </cell>
          <cell r="R127" t="str">
            <v>050849526</v>
          </cell>
          <cell r="S127" t="str">
            <v>0717334224</v>
          </cell>
          <cell r="T127">
            <v>5</v>
          </cell>
          <cell r="V127">
            <v>43504</v>
          </cell>
          <cell r="W127">
            <v>43504</v>
          </cell>
          <cell r="X127" t="str">
            <v>ត្បែង</v>
          </cell>
          <cell r="Y127" t="str">
            <v>ត្រពាំងស្រែ</v>
          </cell>
          <cell r="Z127" t="str">
            <v>មេសាង</v>
          </cell>
          <cell r="AA127" t="str">
            <v>ព្រៃវែង</v>
          </cell>
          <cell r="AB127" t="str">
            <v>ត្បែង</v>
          </cell>
          <cell r="AC127" t="str">
            <v>ត្រពាំងស្រែ</v>
          </cell>
          <cell r="AD127" t="str">
            <v>មេសាង</v>
          </cell>
          <cell r="AE127" t="str">
            <v>ព្រៃវែង</v>
          </cell>
          <cell r="AF127" t="str">
            <v>WIRE</v>
          </cell>
        </row>
        <row r="128">
          <cell r="D128" t="str">
            <v>មោក បំរ៉ុង</v>
          </cell>
          <cell r="E128" t="str">
            <v>MAUK BAMRONG</v>
          </cell>
          <cell r="F128" t="str">
            <v>ប្រុស</v>
          </cell>
          <cell r="G128" t="str">
            <v>ខ្មែរ</v>
          </cell>
          <cell r="H128">
            <v>33829</v>
          </cell>
          <cell r="I128">
            <v>28.12876712328767</v>
          </cell>
          <cell r="J128" t="str">
            <v>គ្មានលេខ</v>
          </cell>
          <cell r="K128">
            <v>165</v>
          </cell>
          <cell r="L128" t="str">
            <v>មួយខែ២ដង</v>
          </cell>
          <cell r="M128">
            <v>43300</v>
          </cell>
          <cell r="N128" t="str">
            <v>លាយសមាសធាតុជ័រ</v>
          </cell>
          <cell r="O128" t="str">
            <v>វិទ្យាល័យ</v>
          </cell>
          <cell r="P128" t="str">
            <v>៤៨ម៉ោងក្នុង១សប្ដាហ៏</v>
          </cell>
          <cell r="Q128" t="str">
            <v>សុំលាឈប់</v>
          </cell>
          <cell r="R128" t="str">
            <v>090436326</v>
          </cell>
          <cell r="S128" t="str">
            <v>0719214885</v>
          </cell>
          <cell r="T128">
            <v>12</v>
          </cell>
          <cell r="V128">
            <v>43496</v>
          </cell>
          <cell r="W128">
            <v>43496</v>
          </cell>
          <cell r="X128" t="str">
            <v>ថ្មី</v>
          </cell>
          <cell r="Y128" t="str">
            <v>សង្ឃ័រ</v>
          </cell>
          <cell r="Z128" t="str">
            <v>ស្វាយទាប</v>
          </cell>
          <cell r="AA128" t="str">
            <v>ស្វាយរៀង</v>
          </cell>
          <cell r="AB128" t="str">
            <v>ថ្មី</v>
          </cell>
          <cell r="AC128" t="str">
            <v>សង្ឃ័រ</v>
          </cell>
          <cell r="AD128" t="str">
            <v>ក្រុងស្វាយរៀង</v>
          </cell>
          <cell r="AE128" t="str">
            <v>ស្វាយរៀង</v>
          </cell>
          <cell r="AF128" t="str">
            <v>PVC</v>
          </cell>
        </row>
        <row r="129">
          <cell r="D129" t="str">
            <v>ខាំ ប៊ុនម៉ាប់</v>
          </cell>
          <cell r="E129" t="str">
            <v>KHAM BUNMAP</v>
          </cell>
          <cell r="F129" t="str">
            <v>ប្រុស</v>
          </cell>
          <cell r="G129" t="str">
            <v>ខ្មែរ</v>
          </cell>
          <cell r="H129">
            <v>32993</v>
          </cell>
          <cell r="I129">
            <v>30.419178082191781</v>
          </cell>
          <cell r="J129" t="str">
            <v>គ្មាន</v>
          </cell>
          <cell r="K129">
            <v>209</v>
          </cell>
          <cell r="L129" t="str">
            <v>មួយខែ២ដង</v>
          </cell>
          <cell r="M129">
            <v>43316</v>
          </cell>
          <cell r="N129" t="str">
            <v>បកប្រែចិន</v>
          </cell>
          <cell r="O129" t="str">
            <v>អនុវិទ្យាល័យ</v>
          </cell>
          <cell r="P129" t="str">
            <v>៤៨ម៉ោងក្នុង១សប្ដាហ៏</v>
          </cell>
          <cell r="Q129" t="str">
            <v>បោះបង់ការងារ</v>
          </cell>
          <cell r="R129">
            <v>110422922</v>
          </cell>
          <cell r="S129" t="str">
            <v>0964331580</v>
          </cell>
          <cell r="T129">
            <v>9</v>
          </cell>
          <cell r="V129">
            <v>43320</v>
          </cell>
          <cell r="W129">
            <v>43320</v>
          </cell>
          <cell r="X129" t="str">
            <v>ម៉ាត់ពាម</v>
          </cell>
          <cell r="Y129" t="str">
            <v>ម៉ាក់ប្រាង្គ</v>
          </cell>
          <cell r="Z129" t="str">
            <v>កំពត</v>
          </cell>
          <cell r="AA129" t="str">
            <v>កំពត</v>
          </cell>
          <cell r="AB129" t="str">
            <v>ម៉ាត់ពាម</v>
          </cell>
          <cell r="AC129" t="str">
            <v>ម៉ាក់ប្រាង្គ</v>
          </cell>
          <cell r="AD129" t="str">
            <v>ទឹកឈូ</v>
          </cell>
          <cell r="AE129" t="str">
            <v>កំពត</v>
          </cell>
          <cell r="AF129" t="str">
            <v>បកប្រែចិន</v>
          </cell>
        </row>
        <row r="130">
          <cell r="D130" t="str">
            <v>ជឹម ពិសិត</v>
          </cell>
          <cell r="E130" t="str">
            <v>CHOEM PISETH</v>
          </cell>
          <cell r="F130" t="str">
            <v>ប្រុស</v>
          </cell>
          <cell r="G130" t="str">
            <v>ខ្មែរ</v>
          </cell>
          <cell r="H130">
            <v>31963</v>
          </cell>
          <cell r="I130">
            <v>33.241095890410961</v>
          </cell>
          <cell r="J130">
            <v>45083</v>
          </cell>
          <cell r="K130">
            <v>209</v>
          </cell>
          <cell r="L130" t="str">
            <v>មួយខែ២ដង</v>
          </cell>
          <cell r="M130">
            <v>43332</v>
          </cell>
          <cell r="N130" t="str">
            <v>នាំចូល នាំចេញ</v>
          </cell>
          <cell r="O130" t="str">
            <v>បរិញ្ញាប័ត្រ</v>
          </cell>
          <cell r="P130" t="str">
            <v>៤៨ម៉ោងក្នុង១សប្ដាហ៏</v>
          </cell>
          <cell r="Q130" t="str">
            <v>សុំលាឈប់</v>
          </cell>
          <cell r="R130" t="str">
            <v>090738834</v>
          </cell>
          <cell r="S130" t="str">
            <v>060474888</v>
          </cell>
          <cell r="T130">
            <v>16</v>
          </cell>
          <cell r="V130">
            <v>43920</v>
          </cell>
          <cell r="W130">
            <v>43920</v>
          </cell>
          <cell r="X130" t="str">
            <v>គគ្រួស</v>
          </cell>
          <cell r="Y130" t="str">
            <v>ព្រៃធំ</v>
          </cell>
          <cell r="Z130" t="str">
            <v>កំពង់រោទ៏</v>
          </cell>
          <cell r="AA130" t="str">
            <v>ស្វាយរៀង</v>
          </cell>
          <cell r="AB130" t="str">
            <v>តាពៅ</v>
          </cell>
          <cell r="AC130" t="str">
            <v>បាវិត</v>
          </cell>
          <cell r="AD130" t="str">
            <v>បាវិត</v>
          </cell>
          <cell r="AE130" t="str">
            <v>ស្វាយរៀង</v>
          </cell>
          <cell r="AF130" t="str">
            <v>ការិយាល័យ</v>
          </cell>
        </row>
        <row r="131">
          <cell r="D131" t="str">
            <v>អឿន ម៉ារី</v>
          </cell>
          <cell r="E131" t="str">
            <v>OEURN MARY</v>
          </cell>
          <cell r="F131" t="str">
            <v>ស្រី</v>
          </cell>
          <cell r="G131" t="str">
            <v>ខ្មែរ</v>
          </cell>
          <cell r="H131">
            <v>35931</v>
          </cell>
          <cell r="I131">
            <v>22.36986301369863</v>
          </cell>
          <cell r="J131" t="str">
            <v>មិនទាន់ទទួលបាន</v>
          </cell>
          <cell r="K131">
            <v>165</v>
          </cell>
          <cell r="L131" t="str">
            <v>មួយខែ២ដង</v>
          </cell>
          <cell r="M131">
            <v>43354</v>
          </cell>
          <cell r="N131" t="str">
            <v>ត្រួតពិនិត្យគុណភាព</v>
          </cell>
          <cell r="O131" t="str">
            <v>វិទ្យាល័យ</v>
          </cell>
          <cell r="P131" t="str">
            <v>៤៨ម៉ោងក្នុង១សប្ដាហ៏</v>
          </cell>
          <cell r="R131" t="str">
            <v>051087831</v>
          </cell>
          <cell r="S131" t="str">
            <v>0510887978/0887978051</v>
          </cell>
          <cell r="T131">
            <v>12</v>
          </cell>
          <cell r="W131">
            <v>0</v>
          </cell>
          <cell r="X131" t="str">
            <v>សូរ</v>
          </cell>
          <cell r="Y131" t="str">
            <v>អង្គរសរ</v>
          </cell>
          <cell r="Z131" t="str">
            <v>មេសាង</v>
          </cell>
          <cell r="AA131" t="str">
            <v>ព្រៃវែង</v>
          </cell>
          <cell r="AB131" t="str">
            <v>សូរ</v>
          </cell>
          <cell r="AC131" t="str">
            <v>អង្គរសរ</v>
          </cell>
          <cell r="AD131" t="str">
            <v>មេសាង</v>
          </cell>
          <cell r="AE131" t="str">
            <v>ព្រៃវែង</v>
          </cell>
          <cell r="AF131" t="str">
            <v>QC</v>
          </cell>
        </row>
        <row r="132">
          <cell r="D132" t="str">
            <v>កឹម ចំរើន</v>
          </cell>
          <cell r="E132" t="str">
            <v>KEM CHOMREOURN</v>
          </cell>
          <cell r="F132" t="str">
            <v>ប្រុស</v>
          </cell>
          <cell r="G132" t="str">
            <v>ខ្មែរ</v>
          </cell>
          <cell r="H132">
            <v>33902</v>
          </cell>
          <cell r="I132">
            <v>27.92876712328767</v>
          </cell>
          <cell r="J132" t="str">
            <v>គ្មាន</v>
          </cell>
          <cell r="K132">
            <v>209</v>
          </cell>
          <cell r="L132" t="str">
            <v>មួយខែ២ដង</v>
          </cell>
          <cell r="M132">
            <v>43354</v>
          </cell>
          <cell r="N132" t="str">
            <v>បកប្រែចិន</v>
          </cell>
          <cell r="O132" t="str">
            <v>វិទ្យាល័យ</v>
          </cell>
          <cell r="P132" t="str">
            <v>៤៨ម៉ោងក្នុង១សប្ដាហ៏</v>
          </cell>
          <cell r="Q132" t="str">
            <v>សុំលាឈប់</v>
          </cell>
          <cell r="R132" t="str">
            <v>090738064</v>
          </cell>
          <cell r="S132" t="str">
            <v>0714442357/095235240</v>
          </cell>
          <cell r="T132">
            <v>12</v>
          </cell>
          <cell r="V132">
            <v>43412</v>
          </cell>
          <cell r="W132">
            <v>43412</v>
          </cell>
          <cell r="X132" t="str">
            <v>បន្ទាយក្រាំង</v>
          </cell>
          <cell r="Y132" t="str">
            <v>បន្ទាយក្រាំង</v>
          </cell>
          <cell r="Z132" t="str">
            <v>កំពង់រោទ៏</v>
          </cell>
          <cell r="AA132" t="str">
            <v>ស្វាយរៀង</v>
          </cell>
          <cell r="AB132" t="str">
            <v>បន្ទាយក្រាំង</v>
          </cell>
          <cell r="AC132" t="str">
            <v>បន្ទាយក្រាំង</v>
          </cell>
          <cell r="AD132" t="str">
            <v>កំពង់រោទ៏</v>
          </cell>
          <cell r="AE132" t="str">
            <v>ស្វាយរៀង</v>
          </cell>
          <cell r="AF132" t="str">
            <v>បកប្រែចិន</v>
          </cell>
        </row>
        <row r="133">
          <cell r="D133" t="str">
            <v>ហៀន យឿន</v>
          </cell>
          <cell r="E133" t="str">
            <v>HIEN YOEURN</v>
          </cell>
          <cell r="F133" t="str">
            <v>ប្រុស</v>
          </cell>
          <cell r="G133" t="str">
            <v>ខ្មែរ</v>
          </cell>
          <cell r="H133">
            <v>33943</v>
          </cell>
          <cell r="I133">
            <v>27.816438356164383</v>
          </cell>
          <cell r="J133" t="str">
            <v>គ្មាន</v>
          </cell>
          <cell r="K133">
            <v>209</v>
          </cell>
          <cell r="L133" t="str">
            <v>មួយខែ២ដង</v>
          </cell>
          <cell r="M133">
            <v>43361</v>
          </cell>
          <cell r="N133" t="str">
            <v>បកប្រែចិន</v>
          </cell>
          <cell r="O133" t="str">
            <v>វិទ្យាល័យ</v>
          </cell>
          <cell r="P133" t="str">
            <v>៤៨ម៉ោងក្នុង១សប្ដាហ៏</v>
          </cell>
          <cell r="Q133" t="str">
            <v>សុំលាឈប់</v>
          </cell>
          <cell r="R133" t="str">
            <v>160271971</v>
          </cell>
          <cell r="S133" t="str">
            <v>0889852327</v>
          </cell>
          <cell r="T133">
            <v>12</v>
          </cell>
          <cell r="V133">
            <v>43415</v>
          </cell>
          <cell r="W133">
            <v>43415</v>
          </cell>
          <cell r="X133" t="str">
            <v>អូរ</v>
          </cell>
          <cell r="Y133" t="str">
            <v>បឹងបត់កណ្ដោល</v>
          </cell>
          <cell r="Z133" t="str">
            <v>បាកាន</v>
          </cell>
          <cell r="AA133" t="str">
            <v>ពោធិ៍សាត់</v>
          </cell>
          <cell r="AB133" t="str">
            <v>អូរ</v>
          </cell>
          <cell r="AC133" t="str">
            <v>បឹងបត់កណ្ដោល</v>
          </cell>
          <cell r="AD133" t="str">
            <v>បាកាន</v>
          </cell>
          <cell r="AE133" t="str">
            <v>ពោធិ៍សាត់</v>
          </cell>
          <cell r="AF133" t="str">
            <v>បកប្រែចិន</v>
          </cell>
        </row>
        <row r="134">
          <cell r="D134" t="str">
            <v>ស៊ីម កាស៊ន់</v>
          </cell>
          <cell r="E134" t="str">
            <v>SIM KASUN</v>
          </cell>
          <cell r="F134" t="str">
            <v>ប្រុស</v>
          </cell>
          <cell r="G134" t="str">
            <v>ខ្មែរ</v>
          </cell>
          <cell r="H134">
            <v>33331</v>
          </cell>
          <cell r="I134">
            <v>29.493150684931507</v>
          </cell>
          <cell r="J134">
            <v>58801</v>
          </cell>
          <cell r="K134">
            <v>165</v>
          </cell>
          <cell r="L134" t="str">
            <v>មួយខែ២ដង</v>
          </cell>
          <cell r="M134">
            <v>43390</v>
          </cell>
          <cell r="N134" t="str">
            <v>លើកដាក់ឥវ៉ាន់</v>
          </cell>
          <cell r="O134" t="str">
            <v>វិទ្យាល័យ</v>
          </cell>
          <cell r="P134" t="str">
            <v>៤៨ម៉ោងក្នុង១សប្ដាហ៏</v>
          </cell>
          <cell r="Q134" t="str">
            <v>សុំលាឈប់</v>
          </cell>
          <cell r="R134" t="str">
            <v>090772232</v>
          </cell>
          <cell r="S134" t="str">
            <v>0974102309</v>
          </cell>
          <cell r="T134">
            <v>10</v>
          </cell>
          <cell r="V134">
            <v>43596</v>
          </cell>
          <cell r="W134">
            <v>43596</v>
          </cell>
          <cell r="X134" t="str">
            <v>កោះក្បានខាងជើង</v>
          </cell>
          <cell r="Y134" t="str">
            <v>សំរោង</v>
          </cell>
          <cell r="Z134" t="str">
            <v>ចន្រ្ទា</v>
          </cell>
          <cell r="AA134" t="str">
            <v>ស្វាយរៀង</v>
          </cell>
          <cell r="AB134" t="str">
            <v>ដីក្រហម</v>
          </cell>
          <cell r="AC134" t="str">
            <v>មេសរថ្ងក</v>
          </cell>
          <cell r="AD134" t="str">
            <v>ចន្ទ្រា</v>
          </cell>
          <cell r="AE134" t="str">
            <v>ស្វាយរៀង</v>
          </cell>
          <cell r="AF134" t="str">
            <v>លើកដាក់ឥវ៉ាន់</v>
          </cell>
        </row>
        <row r="135">
          <cell r="D135" t="str">
            <v>យិន ថ្លាង</v>
          </cell>
          <cell r="E135" t="str">
            <v>YEN THLEANG</v>
          </cell>
          <cell r="F135" t="str">
            <v>ប្រុស</v>
          </cell>
          <cell r="G135" t="str">
            <v>ខ្មែរ</v>
          </cell>
          <cell r="H135">
            <v>30378</v>
          </cell>
          <cell r="I135">
            <v>37.583561643835615</v>
          </cell>
          <cell r="J135">
            <v>3220</v>
          </cell>
          <cell r="K135">
            <v>165</v>
          </cell>
          <cell r="L135" t="str">
            <v>មួយខែ២ដង</v>
          </cell>
          <cell r="M135">
            <v>43390</v>
          </cell>
          <cell r="N135" t="str">
            <v>ស្រោបសំបកខ្សែភ្លើង</v>
          </cell>
          <cell r="O135" t="str">
            <v>អនុវិទ្យាល័យ</v>
          </cell>
          <cell r="P135" t="str">
            <v>៤៨ម៉ោងក្នុង១សប្ដាហ៏</v>
          </cell>
          <cell r="R135" t="str">
            <v>090863750</v>
          </cell>
          <cell r="S135" t="str">
            <v>0973962860</v>
          </cell>
          <cell r="T135">
            <v>7</v>
          </cell>
          <cell r="W135">
            <v>0</v>
          </cell>
          <cell r="X135" t="str">
            <v>ត្រពាំងរុន</v>
          </cell>
          <cell r="Y135" t="str">
            <v>ព្រះពន្លា</v>
          </cell>
          <cell r="Z135" t="str">
            <v>កំពង់រោទ៏</v>
          </cell>
          <cell r="AA135" t="str">
            <v>ស្វាយរៀង</v>
          </cell>
          <cell r="AB135" t="str">
            <v>ត្រពាំងរុន</v>
          </cell>
          <cell r="AC135" t="str">
            <v>ព្រះពន្លា</v>
          </cell>
          <cell r="AD135" t="str">
            <v>កំពង់រោទ៏</v>
          </cell>
          <cell r="AE135" t="str">
            <v>ស្វាយរៀង</v>
          </cell>
          <cell r="AF135" t="str">
            <v>WIRE</v>
          </cell>
        </row>
        <row r="136">
          <cell r="D136" t="str">
            <v>ម៉ៅ វីរះ</v>
          </cell>
          <cell r="E136" t="str">
            <v>MAO VIREAK</v>
          </cell>
          <cell r="F136" t="str">
            <v>ប្រុស</v>
          </cell>
          <cell r="G136" t="str">
            <v>ខ្មែរ</v>
          </cell>
          <cell r="H136">
            <v>34202</v>
          </cell>
          <cell r="I136">
            <v>27.106849315068494</v>
          </cell>
          <cell r="J136">
            <v>19769</v>
          </cell>
          <cell r="K136">
            <v>165</v>
          </cell>
          <cell r="L136" t="str">
            <v>មួយខែ២ដង</v>
          </cell>
          <cell r="M136">
            <v>43390</v>
          </cell>
          <cell r="N136" t="str">
            <v>កម្មករ</v>
          </cell>
          <cell r="O136" t="str">
            <v>អនុវិទ្យាល័យ</v>
          </cell>
          <cell r="P136" t="str">
            <v>៤៨ម៉ោងក្នុង១សប្ដាហ៏</v>
          </cell>
          <cell r="Q136" t="str">
            <v>សុំលាឈប់</v>
          </cell>
          <cell r="R136" t="str">
            <v>090612634</v>
          </cell>
          <cell r="S136" t="str">
            <v>0979990085</v>
          </cell>
          <cell r="T136">
            <v>8</v>
          </cell>
          <cell r="V136">
            <v>43434</v>
          </cell>
          <cell r="W136">
            <v>43434</v>
          </cell>
          <cell r="X136" t="str">
            <v>ត្រពាំងផ្លុង</v>
          </cell>
          <cell r="Y136" t="str">
            <v>បាទី</v>
          </cell>
          <cell r="Z136" t="str">
            <v>ចន្ទ្រា</v>
          </cell>
          <cell r="AA136" t="str">
            <v>ស្វាយរៀង</v>
          </cell>
          <cell r="AB136" t="str">
            <v>ត្រពាំងផ្លុង</v>
          </cell>
          <cell r="AC136" t="str">
            <v>បាទី</v>
          </cell>
          <cell r="AD136" t="str">
            <v>បាវិត</v>
          </cell>
          <cell r="AE136" t="str">
            <v>ស្វាយរៀង</v>
          </cell>
          <cell r="AF136" t="str">
            <v>WIRE</v>
          </cell>
        </row>
        <row r="137">
          <cell r="D137" t="str">
            <v>សួន ឡា</v>
          </cell>
          <cell r="E137" t="str">
            <v>SUON LA</v>
          </cell>
          <cell r="F137" t="str">
            <v>ប្រុស</v>
          </cell>
          <cell r="G137" t="str">
            <v>ខ្មែរ</v>
          </cell>
          <cell r="H137">
            <v>33193</v>
          </cell>
          <cell r="I137">
            <v>29.87123287671233</v>
          </cell>
          <cell r="J137" t="str">
            <v>គ្មាន</v>
          </cell>
          <cell r="K137">
            <v>165</v>
          </cell>
          <cell r="L137" t="str">
            <v>មួយខែ២ដង</v>
          </cell>
          <cell r="M137">
            <v>43390</v>
          </cell>
          <cell r="N137" t="str">
            <v>កម្មករ</v>
          </cell>
          <cell r="O137" t="str">
            <v>វិទ្យាល័យ</v>
          </cell>
          <cell r="P137" t="str">
            <v>៤៨ម៉ោងក្នុង១សប្ដាហ៏</v>
          </cell>
          <cell r="Q137" t="str">
            <v>សុំលាឈប់</v>
          </cell>
          <cell r="R137" t="str">
            <v>090668684</v>
          </cell>
          <cell r="S137" t="str">
            <v>0973884505</v>
          </cell>
          <cell r="T137">
            <v>10</v>
          </cell>
          <cell r="V137">
            <v>43440</v>
          </cell>
          <cell r="W137">
            <v>43440</v>
          </cell>
          <cell r="X137" t="str">
            <v>តាសេក</v>
          </cell>
          <cell r="Y137" t="str">
            <v>គគីរ</v>
          </cell>
          <cell r="Z137" t="str">
            <v>រមាសហែក</v>
          </cell>
          <cell r="AA137" t="str">
            <v>ស្វាយរៀង</v>
          </cell>
          <cell r="AB137" t="str">
            <v>តាសេក</v>
          </cell>
          <cell r="AC137" t="str">
            <v>គគីរ</v>
          </cell>
          <cell r="AD137" t="str">
            <v>រមាសហែក</v>
          </cell>
          <cell r="AE137" t="str">
            <v>ស្វាយរៀង</v>
          </cell>
          <cell r="AF137" t="str">
            <v>WIRE</v>
          </cell>
        </row>
        <row r="138">
          <cell r="D138" t="str">
            <v>នុត សារិត</v>
          </cell>
          <cell r="E138" t="str">
            <v>NUT SARIT</v>
          </cell>
          <cell r="F138" t="str">
            <v>ប្រុស</v>
          </cell>
          <cell r="G138" t="str">
            <v>ខ្មែរ</v>
          </cell>
          <cell r="H138">
            <v>32906</v>
          </cell>
          <cell r="I138">
            <v>30.657534246575342</v>
          </cell>
          <cell r="J138" t="str">
            <v>គ្មាន</v>
          </cell>
          <cell r="K138">
            <v>165</v>
          </cell>
          <cell r="L138" t="str">
            <v>មួយខែ២ដង</v>
          </cell>
          <cell r="M138">
            <v>43390</v>
          </cell>
          <cell r="N138" t="str">
            <v>ស្រោបសំបកខ្សែភ្លើង</v>
          </cell>
          <cell r="O138" t="str">
            <v>អនុវិទ្យាល័យ</v>
          </cell>
          <cell r="P138" t="str">
            <v>៤៨ម៉ោងក្នុង១សប្ដាហ៏</v>
          </cell>
          <cell r="Q138" t="str">
            <v>បោះបង់ការងារ</v>
          </cell>
          <cell r="R138" t="str">
            <v>090500308</v>
          </cell>
          <cell r="S138" t="str">
            <v>0974741082/0976619442</v>
          </cell>
          <cell r="T138">
            <v>9</v>
          </cell>
          <cell r="V138">
            <v>43716</v>
          </cell>
          <cell r="W138">
            <v>43716</v>
          </cell>
          <cell r="X138" t="str">
            <v>ដីក្រហម</v>
          </cell>
          <cell r="Y138" t="str">
            <v>មេសរថ្ងក</v>
          </cell>
          <cell r="Z138" t="str">
            <v>ចន្រ្ទា</v>
          </cell>
          <cell r="AA138" t="str">
            <v>ស្វាយរៀង</v>
          </cell>
          <cell r="AB138" t="str">
            <v>ដីក្រហម</v>
          </cell>
          <cell r="AC138" t="str">
            <v>មេសរថ្ងក</v>
          </cell>
          <cell r="AD138" t="str">
            <v>ចន្រ្ទា</v>
          </cell>
          <cell r="AE138" t="str">
            <v>ស្វាយរៀង</v>
          </cell>
          <cell r="AF138" t="str">
            <v>WIRE</v>
          </cell>
        </row>
        <row r="139">
          <cell r="D139" t="str">
            <v>សុយ សាគៀន</v>
          </cell>
          <cell r="E139" t="str">
            <v>SUY SAKEAN</v>
          </cell>
          <cell r="F139" t="str">
            <v>ប្រុស</v>
          </cell>
          <cell r="G139" t="str">
            <v>ខ្មែរ</v>
          </cell>
          <cell r="H139">
            <v>34735</v>
          </cell>
          <cell r="I139">
            <v>25.646575342465752</v>
          </cell>
          <cell r="J139" t="str">
            <v>គ្មាន</v>
          </cell>
          <cell r="K139">
            <v>165</v>
          </cell>
          <cell r="L139" t="str">
            <v>មួយខែ២ដង</v>
          </cell>
          <cell r="M139">
            <v>43390</v>
          </cell>
          <cell r="N139" t="str">
            <v>កម្មករ</v>
          </cell>
          <cell r="O139" t="str">
            <v>វិទ្យាល័យ</v>
          </cell>
          <cell r="P139" t="str">
            <v>៤៨ម៉ោងក្នុង១សប្ដាហ៏</v>
          </cell>
          <cell r="Q139" t="str">
            <v>សុំលាឈប់</v>
          </cell>
          <cell r="R139" t="str">
            <v>090516261</v>
          </cell>
          <cell r="S139" t="str">
            <v>0973663000</v>
          </cell>
          <cell r="T139">
            <v>12</v>
          </cell>
          <cell r="V139">
            <v>43422</v>
          </cell>
          <cell r="W139">
            <v>43422</v>
          </cell>
          <cell r="X139" t="str">
            <v xml:space="preserve">ត្រពាំងកំពឺស </v>
          </cell>
          <cell r="Y139" t="str">
            <v>ខ្សែត្រ</v>
          </cell>
          <cell r="Z139" t="str">
            <v>កំពង់រោទ៏</v>
          </cell>
          <cell r="AA139" t="str">
            <v>ស្វាយរៀង</v>
          </cell>
          <cell r="AB139" t="str">
            <v xml:space="preserve">ត្រពាំងកំពឺស </v>
          </cell>
          <cell r="AC139" t="str">
            <v>ខ្សែត្រ</v>
          </cell>
          <cell r="AD139" t="str">
            <v>កំពង់រោទ៏</v>
          </cell>
          <cell r="AE139" t="str">
            <v>ស្វាយរៀង</v>
          </cell>
          <cell r="AF139" t="str">
            <v>WIRE</v>
          </cell>
        </row>
        <row r="140">
          <cell r="D140" t="str">
            <v>ជុំ យាន</v>
          </cell>
          <cell r="E140" t="str">
            <v>CHOM YAEN</v>
          </cell>
          <cell r="F140" t="str">
            <v>ប្រុស</v>
          </cell>
          <cell r="G140" t="str">
            <v>ខ្មែរ</v>
          </cell>
          <cell r="H140">
            <v>30478</v>
          </cell>
          <cell r="I140">
            <v>37.30958904109589</v>
          </cell>
          <cell r="J140" t="str">
            <v>មិនទាន់ទទួលបាន</v>
          </cell>
          <cell r="K140">
            <v>165</v>
          </cell>
          <cell r="L140" t="str">
            <v>មួយខែ២ដង</v>
          </cell>
          <cell r="M140">
            <v>43391</v>
          </cell>
          <cell r="N140" t="str">
            <v>ផលិតផលសំរេច</v>
          </cell>
          <cell r="O140" t="str">
            <v>វិទ្យាល័យ</v>
          </cell>
          <cell r="P140" t="str">
            <v>៤៨ម៉ោងក្នុង១សប្ដាហ៏</v>
          </cell>
          <cell r="R140" t="str">
            <v>090637086</v>
          </cell>
          <cell r="S140" t="str">
            <v>0883300018</v>
          </cell>
          <cell r="T140">
            <v>12</v>
          </cell>
          <cell r="W140">
            <v>0</v>
          </cell>
          <cell r="X140" t="str">
            <v>ដូនណូយ</v>
          </cell>
          <cell r="Y140" t="str">
            <v>ច្រេស</v>
          </cell>
          <cell r="Z140" t="str">
            <v>ចន្ទ្រា</v>
          </cell>
          <cell r="AA140" t="str">
            <v>ស្វាយរៀង</v>
          </cell>
          <cell r="AB140" t="str">
            <v>ដូនណូយ</v>
          </cell>
          <cell r="AC140" t="str">
            <v>ច្រេស</v>
          </cell>
          <cell r="AD140" t="str">
            <v>ចន្ទ្រា</v>
          </cell>
          <cell r="AE140" t="str">
            <v>ស្វាយរៀង</v>
          </cell>
          <cell r="AF140" t="str">
            <v>WIRE</v>
          </cell>
        </row>
        <row r="141">
          <cell r="D141" t="str">
            <v>ចៀវ​ រស្មី</v>
          </cell>
          <cell r="E141" t="str">
            <v>CHIEV RAKSMEY</v>
          </cell>
          <cell r="F141" t="str">
            <v>ប្រុស</v>
          </cell>
          <cell r="G141" t="str">
            <v>ខ្មែរ</v>
          </cell>
          <cell r="H141">
            <v>32848</v>
          </cell>
          <cell r="I141">
            <v>30.816438356164383</v>
          </cell>
          <cell r="J141">
            <v>3170</v>
          </cell>
          <cell r="K141">
            <v>165</v>
          </cell>
          <cell r="L141" t="str">
            <v>មួយខែ២ដង</v>
          </cell>
          <cell r="M141">
            <v>43391</v>
          </cell>
          <cell r="N141" t="str">
            <v>ស្រោបសំបកខ្សែភ្លើង</v>
          </cell>
          <cell r="O141" t="str">
            <v>អនុវិទ្យាល័យ</v>
          </cell>
          <cell r="P141" t="str">
            <v>៤៨ម៉ោងក្នុង១សប្ដាហ៏</v>
          </cell>
          <cell r="R141" t="str">
            <v>090876007</v>
          </cell>
          <cell r="S141" t="str">
            <v>0974565042</v>
          </cell>
          <cell r="T141">
            <v>7</v>
          </cell>
          <cell r="W141">
            <v>0</v>
          </cell>
          <cell r="X141" t="str">
            <v>តែងម៉ៅ</v>
          </cell>
          <cell r="Y141" t="str">
            <v>ចន្រ្ទា</v>
          </cell>
          <cell r="Z141" t="str">
            <v>ចន្ទ្រា</v>
          </cell>
          <cell r="AA141" t="str">
            <v>ស្វាយរៀង</v>
          </cell>
          <cell r="AB141" t="str">
            <v>ត្រពាំងរុន</v>
          </cell>
          <cell r="AC141" t="str">
            <v>ច្រេស</v>
          </cell>
          <cell r="AD141" t="str">
            <v>ចន្ទ្រា</v>
          </cell>
          <cell r="AE141" t="str">
            <v>ស្វាយរៀង</v>
          </cell>
          <cell r="AF141" t="str">
            <v>WIRE</v>
          </cell>
        </row>
        <row r="142">
          <cell r="D142" t="str">
            <v>ឥន ឌីណា</v>
          </cell>
          <cell r="E142" t="str">
            <v>AN DINA</v>
          </cell>
          <cell r="F142" t="str">
            <v>ស្រី</v>
          </cell>
          <cell r="G142" t="str">
            <v>ខ្មែរ</v>
          </cell>
          <cell r="H142">
            <v>36375</v>
          </cell>
          <cell r="I142">
            <v>21.153424657534245</v>
          </cell>
          <cell r="J142" t="str">
            <v>គ្មាន</v>
          </cell>
          <cell r="K142">
            <v>165</v>
          </cell>
          <cell r="L142" t="str">
            <v>មួយខែ២ដង</v>
          </cell>
          <cell r="M142">
            <v>43391</v>
          </cell>
          <cell r="N142" t="str">
            <v>វិញសសៃស្ពាន់</v>
          </cell>
          <cell r="O142" t="str">
            <v>អនុវិទ្យាល័យ</v>
          </cell>
          <cell r="P142" t="str">
            <v>៤៨ម៉ោងក្នុង១សប្ដាហ៏</v>
          </cell>
          <cell r="Q142" t="str">
            <v>សុំលាឈប់</v>
          </cell>
          <cell r="R142" t="str">
            <v>090886265</v>
          </cell>
          <cell r="S142" t="str">
            <v>0974378270</v>
          </cell>
          <cell r="T142">
            <v>8</v>
          </cell>
          <cell r="V142">
            <v>43595</v>
          </cell>
          <cell r="W142">
            <v>43595</v>
          </cell>
          <cell r="X142" t="str">
            <v>ស្វាយពក</v>
          </cell>
          <cell r="Y142" t="str">
            <v>ដូង</v>
          </cell>
          <cell r="Z142" t="str">
            <v>រមាសហែក</v>
          </cell>
          <cell r="AA142" t="str">
            <v>ស្វាយរៀង</v>
          </cell>
          <cell r="AB142" t="str">
            <v>ស្វាយពក</v>
          </cell>
          <cell r="AC142" t="str">
            <v>ដូង</v>
          </cell>
          <cell r="AD142" t="str">
            <v>រមាសហែក</v>
          </cell>
          <cell r="AE142" t="str">
            <v>ស្វាយរៀង</v>
          </cell>
          <cell r="AF142" t="str">
            <v>WIRE</v>
          </cell>
        </row>
        <row r="143">
          <cell r="D143" t="str">
            <v>ចាន់ ស្រី​ពៅ</v>
          </cell>
          <cell r="E143" t="str">
            <v>CHANN SREYPEOU</v>
          </cell>
          <cell r="F143" t="str">
            <v>ស្រី</v>
          </cell>
          <cell r="G143" t="str">
            <v>ខ្មែរ</v>
          </cell>
          <cell r="H143">
            <v>35897</v>
          </cell>
          <cell r="I143">
            <v>22.463013698630139</v>
          </cell>
          <cell r="J143" t="str">
            <v>គ្មាន</v>
          </cell>
          <cell r="K143">
            <v>165</v>
          </cell>
          <cell r="L143" t="str">
            <v>មួយខែ២ដង</v>
          </cell>
          <cell r="M143">
            <v>43391</v>
          </cell>
          <cell r="N143" t="str">
            <v>កម្មករ</v>
          </cell>
          <cell r="O143" t="str">
            <v>អនុវិទ្យាល័យ</v>
          </cell>
          <cell r="P143" t="str">
            <v>៤៨ម៉ោងក្នុង១សប្ដាហ៏</v>
          </cell>
          <cell r="Q143" t="str">
            <v>ទៅរៀនបន្ត</v>
          </cell>
          <cell r="R143" t="str">
            <v>090566511</v>
          </cell>
          <cell r="S143" t="str">
            <v>0976071433</v>
          </cell>
          <cell r="T143">
            <v>12</v>
          </cell>
          <cell r="V143">
            <v>43397</v>
          </cell>
          <cell r="W143">
            <v>43397</v>
          </cell>
          <cell r="X143" t="str">
            <v>ច្រកឬស្សី</v>
          </cell>
          <cell r="Y143" t="str">
            <v>បាទី</v>
          </cell>
          <cell r="Z143" t="str">
            <v>ចន្ទ្រា</v>
          </cell>
          <cell r="AA143" t="str">
            <v>ស្វាយរៀង</v>
          </cell>
          <cell r="AB143" t="str">
            <v>ច្រកឬស្សី</v>
          </cell>
          <cell r="AC143" t="str">
            <v>បាទី</v>
          </cell>
          <cell r="AD143" t="str">
            <v>បាវិត</v>
          </cell>
          <cell r="AE143" t="str">
            <v>ស្វាយរៀង</v>
          </cell>
          <cell r="AF143" t="str">
            <v>WIRE</v>
          </cell>
        </row>
        <row r="144">
          <cell r="D144" t="str">
            <v>កៅ ឧត្ដម</v>
          </cell>
          <cell r="E144" t="str">
            <v>KAO ODOM</v>
          </cell>
          <cell r="F144" t="str">
            <v>ប្រុស</v>
          </cell>
          <cell r="G144" t="str">
            <v>ខ្មែរ</v>
          </cell>
          <cell r="H144">
            <v>31211</v>
          </cell>
          <cell r="I144">
            <v>35.301369863013697</v>
          </cell>
          <cell r="J144" t="str">
            <v>មិនទាន់ទទួលបាន</v>
          </cell>
          <cell r="K144">
            <v>165</v>
          </cell>
          <cell r="L144" t="str">
            <v>មួយខែ២ដង</v>
          </cell>
          <cell r="M144">
            <v>43398</v>
          </cell>
          <cell r="N144" t="str">
            <v>វិញសសៃស្ពាន់</v>
          </cell>
          <cell r="O144" t="str">
            <v>វិទ្យាល័យ</v>
          </cell>
          <cell r="P144" t="str">
            <v>៤៨ម៉ោងក្នុង១សប្ដាហ៏</v>
          </cell>
          <cell r="R144" t="str">
            <v>090623307</v>
          </cell>
          <cell r="S144" t="str">
            <v>0888299867</v>
          </cell>
          <cell r="T144">
            <v>10</v>
          </cell>
          <cell r="W144">
            <v>0</v>
          </cell>
          <cell r="X144" t="str">
            <v>កំពោតលៀប</v>
          </cell>
          <cell r="Y144" t="str">
            <v>ព្រៃអង្គុញ</v>
          </cell>
          <cell r="Z144" t="str">
            <v>ចន្ទ្រា</v>
          </cell>
          <cell r="AA144" t="str">
            <v>ស្វាយរៀង</v>
          </cell>
          <cell r="AB144" t="str">
            <v>កំពោតលៀប</v>
          </cell>
          <cell r="AC144" t="str">
            <v>ព្រៃអង្គុញ</v>
          </cell>
          <cell r="AD144" t="str">
            <v>បាវិត</v>
          </cell>
          <cell r="AE144" t="str">
            <v>ស្វាយរៀង</v>
          </cell>
          <cell r="AF144" t="str">
            <v>WIRE</v>
          </cell>
        </row>
        <row r="145">
          <cell r="D145" t="str">
            <v>រស់ វង្សា</v>
          </cell>
          <cell r="E145" t="str">
            <v>ROS VONGSA</v>
          </cell>
          <cell r="F145" t="str">
            <v>ប្រុស</v>
          </cell>
          <cell r="G145" t="str">
            <v>ខ្មែរ</v>
          </cell>
          <cell r="H145">
            <v>31692</v>
          </cell>
          <cell r="I145">
            <v>33.983561643835614</v>
          </cell>
          <cell r="J145" t="str">
            <v>មិនទាន់ទទួលបាន</v>
          </cell>
          <cell r="K145">
            <v>165</v>
          </cell>
          <cell r="L145" t="str">
            <v>មួយខែ២ដង</v>
          </cell>
          <cell r="M145">
            <v>43405</v>
          </cell>
          <cell r="N145" t="str">
            <v>ស្រោបសំបកខ្សែភ្លើង</v>
          </cell>
          <cell r="O145" t="str">
            <v>វិទ្យាល័យ</v>
          </cell>
          <cell r="P145" t="str">
            <v>៤៨ម៉ោងក្នុង១សប្ដាហ៏</v>
          </cell>
          <cell r="R145" t="str">
            <v>090583249</v>
          </cell>
          <cell r="S145" t="str">
            <v>0977625575</v>
          </cell>
          <cell r="T145">
            <v>10</v>
          </cell>
          <cell r="W145">
            <v>0</v>
          </cell>
          <cell r="X145" t="str">
            <v>គយត្របែក</v>
          </cell>
          <cell r="Y145" t="str">
            <v>គយត្របែក</v>
          </cell>
          <cell r="Z145" t="str">
            <v>ស្វាយរៀង</v>
          </cell>
          <cell r="AA145" t="str">
            <v>ស្វាយរៀង</v>
          </cell>
          <cell r="AB145" t="str">
            <v>គយត្របែក</v>
          </cell>
          <cell r="AC145" t="str">
            <v>គយត្របែក</v>
          </cell>
          <cell r="AD145" t="str">
            <v>ស្វាយរៀង</v>
          </cell>
          <cell r="AE145" t="str">
            <v>ស្វាយរៀង</v>
          </cell>
          <cell r="AF145" t="str">
            <v>WIRE</v>
          </cell>
        </row>
        <row r="146">
          <cell r="D146" t="str">
            <v>អ៊ុំ សុផល</v>
          </cell>
          <cell r="E146" t="str">
            <v>UM SOPHAL</v>
          </cell>
          <cell r="F146" t="str">
            <v>ប្រុស</v>
          </cell>
          <cell r="G146" t="str">
            <v>ខ្មែរ</v>
          </cell>
          <cell r="H146">
            <v>30446</v>
          </cell>
          <cell r="I146">
            <v>37.397260273972606</v>
          </cell>
          <cell r="J146" t="str">
            <v>គ្មាន</v>
          </cell>
          <cell r="K146">
            <v>165</v>
          </cell>
          <cell r="L146" t="str">
            <v>មួយខែ២ដង</v>
          </cell>
          <cell r="M146">
            <v>43405</v>
          </cell>
          <cell r="N146" t="str">
            <v>កម្មករ</v>
          </cell>
          <cell r="O146" t="str">
            <v>វិទ្យាល័យ</v>
          </cell>
          <cell r="P146" t="str">
            <v>៤៨ម៉ោងក្នុង១សប្ដាហ៏</v>
          </cell>
          <cell r="Q146" t="str">
            <v>សុំលាឈប់</v>
          </cell>
          <cell r="R146" t="str">
            <v>090616111</v>
          </cell>
          <cell r="S146" t="str">
            <v>0979735694</v>
          </cell>
          <cell r="T146">
            <v>10</v>
          </cell>
          <cell r="V146">
            <v>43443</v>
          </cell>
          <cell r="W146">
            <v>43443</v>
          </cell>
          <cell r="X146" t="str">
            <v>សេកយំ</v>
          </cell>
          <cell r="Y146" t="str">
            <v>ពងទឹក</v>
          </cell>
          <cell r="Z146" t="str">
            <v>រំដួល</v>
          </cell>
          <cell r="AA146" t="str">
            <v>ស្វាយរៀង</v>
          </cell>
          <cell r="AB146" t="str">
            <v>សេកយំ</v>
          </cell>
          <cell r="AC146" t="str">
            <v>ពងទឹក</v>
          </cell>
          <cell r="AD146" t="str">
            <v>រំដួល</v>
          </cell>
          <cell r="AE146" t="str">
            <v>ស្វាយរៀង</v>
          </cell>
          <cell r="AF146" t="str">
            <v>WIRE</v>
          </cell>
        </row>
        <row r="147">
          <cell r="D147" t="str">
            <v>អឿន វិទូ</v>
          </cell>
          <cell r="E147" t="str">
            <v>EOURN VITUO</v>
          </cell>
          <cell r="F147" t="str">
            <v>ប្រុស</v>
          </cell>
          <cell r="G147" t="str">
            <v>ខ្មែរ</v>
          </cell>
          <cell r="H147">
            <v>33203</v>
          </cell>
          <cell r="I147">
            <v>29.843835616438355</v>
          </cell>
          <cell r="J147" t="str">
            <v>មិនទាន់ទទួលបាន</v>
          </cell>
          <cell r="K147">
            <v>165</v>
          </cell>
          <cell r="L147" t="str">
            <v>មួយខែ២ដង</v>
          </cell>
          <cell r="M147">
            <v>43405</v>
          </cell>
          <cell r="N147" t="str">
            <v>បង្រួមសសៃស្ពាន់</v>
          </cell>
          <cell r="O147" t="str">
            <v>អនុវិទ្យាល័យ</v>
          </cell>
          <cell r="P147" t="str">
            <v>៤៨ម៉ោងក្នុង១សប្ដាហ៏</v>
          </cell>
          <cell r="R147" t="str">
            <v>090480791</v>
          </cell>
          <cell r="S147" t="str">
            <v>0973595659</v>
          </cell>
          <cell r="T147">
            <v>7</v>
          </cell>
          <cell r="W147">
            <v>0</v>
          </cell>
          <cell r="X147" t="str">
            <v>ត្រពាំងរុន</v>
          </cell>
          <cell r="Y147" t="str">
            <v>ច្រេស</v>
          </cell>
          <cell r="Z147" t="str">
            <v>ចន្រ្ទា</v>
          </cell>
          <cell r="AA147" t="str">
            <v>ស្វាយរៀង</v>
          </cell>
          <cell r="AB147" t="str">
            <v>ត្រពាំងរុន</v>
          </cell>
          <cell r="AC147" t="str">
            <v>ច្រេស</v>
          </cell>
          <cell r="AD147" t="str">
            <v>ចន្រ្ទា</v>
          </cell>
          <cell r="AE147" t="str">
            <v>ស្វាយរៀង</v>
          </cell>
          <cell r="AF147" t="str">
            <v>WIRE</v>
          </cell>
        </row>
        <row r="148">
          <cell r="D148" t="str">
            <v>សុខ​ ចាន់រ៉ា</v>
          </cell>
          <cell r="E148" t="str">
            <v>SOK CHANRA</v>
          </cell>
          <cell r="F148" t="str">
            <v>ប្រុស</v>
          </cell>
          <cell r="G148" t="str">
            <v>ខ្មែរ</v>
          </cell>
          <cell r="H148">
            <v>31420</v>
          </cell>
          <cell r="I148">
            <v>34.728767123287675</v>
          </cell>
          <cell r="J148" t="str">
            <v>គ្មាន</v>
          </cell>
          <cell r="K148">
            <v>165</v>
          </cell>
          <cell r="L148" t="str">
            <v>មួយខែ២ដង</v>
          </cell>
          <cell r="M148">
            <v>43405</v>
          </cell>
          <cell r="N148" t="str">
            <v>ស្រោបសំបកខ្សែភ្លើង</v>
          </cell>
          <cell r="O148" t="str">
            <v>វិទ្យាល័យ</v>
          </cell>
          <cell r="P148" t="str">
            <v>៤៨ម៉ោងក្នុង១សប្ដាហ៏</v>
          </cell>
          <cell r="Q148" t="str">
            <v>សុំលាឈប់</v>
          </cell>
          <cell r="R148" t="str">
            <v>090293569</v>
          </cell>
          <cell r="S148" t="str">
            <v>0974910093</v>
          </cell>
          <cell r="T148">
            <v>10</v>
          </cell>
          <cell r="V148">
            <v>43658</v>
          </cell>
          <cell r="W148">
            <v>43658</v>
          </cell>
          <cell r="X148" t="str">
            <v>ដីក្រហម</v>
          </cell>
          <cell r="Y148" t="str">
            <v>មេសរថ្ងក</v>
          </cell>
          <cell r="Z148" t="str">
            <v>ចន្រ្ទា</v>
          </cell>
          <cell r="AA148" t="str">
            <v>ស្វាយរៀង</v>
          </cell>
          <cell r="AB148" t="str">
            <v>ដីក្រហម</v>
          </cell>
          <cell r="AC148" t="str">
            <v>មេសរថ្ងក</v>
          </cell>
          <cell r="AD148" t="str">
            <v>ចន្រ្ទា</v>
          </cell>
          <cell r="AE148" t="str">
            <v>ស្វាយរៀង</v>
          </cell>
          <cell r="AF148" t="str">
            <v>WIRE</v>
          </cell>
        </row>
        <row r="149">
          <cell r="D149" t="str">
            <v>ថៃ ទិវា</v>
          </cell>
          <cell r="E149" t="str">
            <v>THAI TIVEA</v>
          </cell>
          <cell r="F149" t="str">
            <v>ប្រុស</v>
          </cell>
          <cell r="G149" t="str">
            <v>ខ្មែរ</v>
          </cell>
          <cell r="H149">
            <v>36260</v>
          </cell>
          <cell r="I149">
            <v>21.468493150684932</v>
          </cell>
          <cell r="J149" t="str">
            <v>គ្មាន</v>
          </cell>
          <cell r="K149">
            <v>165</v>
          </cell>
          <cell r="L149" t="str">
            <v>មួយខែ២ដង</v>
          </cell>
          <cell r="M149">
            <v>43405</v>
          </cell>
          <cell r="N149" t="str">
            <v>បង្រួមសសៃស្ពាន់</v>
          </cell>
          <cell r="O149" t="str">
            <v>អនុវិទ្យាល័យ</v>
          </cell>
          <cell r="P149" t="str">
            <v>៤៨ម៉ោងក្នុង១សប្ដាហ៏</v>
          </cell>
          <cell r="Q149" t="str">
            <v>សុំលាឈប់</v>
          </cell>
          <cell r="R149" t="str">
            <v>090888873</v>
          </cell>
          <cell r="S149" t="str">
            <v>0972343152</v>
          </cell>
          <cell r="T149">
            <v>7</v>
          </cell>
          <cell r="V149">
            <v>43738</v>
          </cell>
          <cell r="W149">
            <v>43738</v>
          </cell>
          <cell r="X149" t="str">
            <v>ត្រពាំងផ្លុង</v>
          </cell>
          <cell r="Y149" t="str">
            <v>បាទី</v>
          </cell>
          <cell r="Z149" t="str">
            <v>ចន្ទ្រា</v>
          </cell>
          <cell r="AA149" t="str">
            <v>ស្វាយរៀង</v>
          </cell>
          <cell r="AB149" t="str">
            <v>ត្រពាំងផ្លុង</v>
          </cell>
          <cell r="AC149" t="str">
            <v>បាទី</v>
          </cell>
          <cell r="AD149" t="str">
            <v>បាវិត</v>
          </cell>
          <cell r="AE149" t="str">
            <v>ស្វាយរៀង</v>
          </cell>
          <cell r="AF149" t="str">
            <v>WIRE</v>
          </cell>
        </row>
        <row r="150">
          <cell r="D150" t="str">
            <v>ផឹង ដារ៉ា</v>
          </cell>
          <cell r="E150" t="str">
            <v>PHOENG DARA</v>
          </cell>
          <cell r="F150" t="str">
            <v>ប្រុស</v>
          </cell>
          <cell r="G150" t="str">
            <v>ខ្មែរ</v>
          </cell>
          <cell r="H150">
            <v>35125</v>
          </cell>
          <cell r="I150">
            <v>24.578082191780823</v>
          </cell>
          <cell r="J150">
            <v>30869</v>
          </cell>
          <cell r="K150">
            <v>165</v>
          </cell>
          <cell r="L150" t="str">
            <v>មួយខែ២ដង</v>
          </cell>
          <cell r="M150">
            <v>43405</v>
          </cell>
          <cell r="N150" t="str">
            <v>កម្មករ</v>
          </cell>
          <cell r="O150" t="str">
            <v>វិទ្យាល័យ</v>
          </cell>
          <cell r="P150" t="str">
            <v>៤៨ម៉ោងក្នុង១សប្ដាហ៏</v>
          </cell>
          <cell r="Q150" t="str">
            <v>ក្រុមហ៊ុនបញ្ឈប់</v>
          </cell>
          <cell r="R150" t="str">
            <v>090647493</v>
          </cell>
          <cell r="S150" t="str">
            <v>031262693</v>
          </cell>
          <cell r="T150">
            <v>10</v>
          </cell>
          <cell r="U150">
            <v>43421</v>
          </cell>
          <cell r="W150">
            <v>43421</v>
          </cell>
          <cell r="X150" t="str">
            <v>ស្វាយគុយ</v>
          </cell>
          <cell r="Y150" t="str">
            <v>មេសរថ្ងក</v>
          </cell>
          <cell r="Z150" t="str">
            <v>ចន្ទ្រា</v>
          </cell>
          <cell r="AA150" t="str">
            <v>ស្វាយរៀង</v>
          </cell>
          <cell r="AB150" t="str">
            <v>ស្វាយគុយ</v>
          </cell>
          <cell r="AC150" t="str">
            <v>មេសរថ្ងក</v>
          </cell>
          <cell r="AD150" t="str">
            <v>ចន្ទ្រា</v>
          </cell>
          <cell r="AE150" t="str">
            <v>ស្វាយរៀង</v>
          </cell>
          <cell r="AF150" t="str">
            <v>WIRE</v>
          </cell>
        </row>
        <row r="151">
          <cell r="D151" t="str">
            <v>សុខ កំសាន្ត</v>
          </cell>
          <cell r="E151" t="str">
            <v>SAOK KAMSAN</v>
          </cell>
          <cell r="F151" t="str">
            <v>ប្រុស</v>
          </cell>
          <cell r="G151" t="str">
            <v>ខ្មែរ</v>
          </cell>
          <cell r="H151">
            <v>32799</v>
          </cell>
          <cell r="I151">
            <v>30.950684931506849</v>
          </cell>
          <cell r="J151" t="str">
            <v>គ្មាន</v>
          </cell>
          <cell r="K151">
            <v>209</v>
          </cell>
          <cell r="L151" t="str">
            <v>មួយខែ២ដង</v>
          </cell>
          <cell r="M151">
            <v>43406</v>
          </cell>
          <cell r="N151" t="str">
            <v>បកប្រែចិន</v>
          </cell>
          <cell r="O151" t="str">
            <v>បឋមសិក្សា</v>
          </cell>
          <cell r="P151" t="str">
            <v>៤៨ម៉ោងក្នុង១សប្ដាហ៏</v>
          </cell>
          <cell r="Q151" t="str">
            <v>សុំលាឈប់</v>
          </cell>
          <cell r="R151" t="str">
            <v>090423411</v>
          </cell>
          <cell r="S151" t="str">
            <v>090991298</v>
          </cell>
          <cell r="T151">
            <v>5</v>
          </cell>
          <cell r="V151">
            <v>43534</v>
          </cell>
          <cell r="W151">
            <v>43534</v>
          </cell>
          <cell r="X151" t="str">
            <v>បាវិតកណ្ដាល</v>
          </cell>
          <cell r="Y151" t="str">
            <v>បាវិត</v>
          </cell>
          <cell r="Z151" t="str">
            <v>ចន្ទ្រា</v>
          </cell>
          <cell r="AA151" t="str">
            <v>ស្វាយរៀង</v>
          </cell>
          <cell r="AB151" t="str">
            <v>បាវិតកណ្ដាល</v>
          </cell>
          <cell r="AC151" t="str">
            <v>បាវិត</v>
          </cell>
          <cell r="AD151" t="str">
            <v>បាវិត</v>
          </cell>
          <cell r="AE151" t="str">
            <v>ស្វាយរៀង</v>
          </cell>
          <cell r="AF151" t="str">
            <v>បកប្រែចិន</v>
          </cell>
        </row>
        <row r="152">
          <cell r="D152" t="str">
            <v>ភី សេត្រា</v>
          </cell>
          <cell r="E152" t="str">
            <v>PHY SETRA</v>
          </cell>
          <cell r="F152" t="str">
            <v>ប្រុស</v>
          </cell>
          <cell r="G152" t="str">
            <v>ខ្មែរ</v>
          </cell>
          <cell r="H152">
            <v>29774</v>
          </cell>
          <cell r="I152">
            <v>39.238356164383561</v>
          </cell>
          <cell r="J152" t="str">
            <v>គ្មានលេខ</v>
          </cell>
          <cell r="K152">
            <v>165</v>
          </cell>
          <cell r="L152" t="str">
            <v>មួយខែ២ដង</v>
          </cell>
          <cell r="M152">
            <v>43410</v>
          </cell>
          <cell r="N152" t="str">
            <v>បង្រួមសសៃស្ពាន់</v>
          </cell>
          <cell r="O152" t="str">
            <v>អនុវិទ្យាល័យ</v>
          </cell>
          <cell r="P152" t="str">
            <v>៤៨ម៉ោងក្នុង១សប្ដាហ៏</v>
          </cell>
          <cell r="Q152" t="str">
            <v>ក្រុមហ៊ុនមិនបន្តកិច្ចសន្យា</v>
          </cell>
          <cell r="R152" t="str">
            <v>09000344687</v>
          </cell>
          <cell r="S152" t="str">
            <v>060203259</v>
          </cell>
          <cell r="T152">
            <v>9</v>
          </cell>
          <cell r="U152">
            <v>43524</v>
          </cell>
          <cell r="W152">
            <v>43524</v>
          </cell>
          <cell r="X152" t="str">
            <v>បុស្ស</v>
          </cell>
          <cell r="Y152" t="str">
            <v>មេសរថ្ងក</v>
          </cell>
          <cell r="Z152" t="str">
            <v>ចន្រ្ទា</v>
          </cell>
          <cell r="AA152" t="str">
            <v>ស្វាយរៀង</v>
          </cell>
          <cell r="AB152" t="str">
            <v>បុស្ស</v>
          </cell>
          <cell r="AC152" t="str">
            <v>មេសរថ្ងក</v>
          </cell>
          <cell r="AD152" t="str">
            <v>ចន្រ្ទា</v>
          </cell>
          <cell r="AE152" t="str">
            <v>ស្វាយរៀង</v>
          </cell>
          <cell r="AF152" t="str">
            <v>WIRE</v>
          </cell>
        </row>
        <row r="153">
          <cell r="D153" t="str">
            <v>ជា ចាន់ថន</v>
          </cell>
          <cell r="E153" t="str">
            <v>CHEA CHAN THORN</v>
          </cell>
          <cell r="F153" t="str">
            <v>ប្រុស</v>
          </cell>
          <cell r="G153" t="str">
            <v>ខ្មែរ</v>
          </cell>
          <cell r="H153">
            <v>34072</v>
          </cell>
          <cell r="I153">
            <v>27.463013698630139</v>
          </cell>
          <cell r="J153" t="str">
            <v>គ្មាន</v>
          </cell>
          <cell r="K153">
            <v>165</v>
          </cell>
          <cell r="L153" t="str">
            <v>មួយខែ២ដង</v>
          </cell>
          <cell r="M153">
            <v>43430</v>
          </cell>
          <cell r="N153" t="str">
            <v>ស្រោបសំបកខ្សែភ្លើង</v>
          </cell>
          <cell r="O153" t="str">
            <v>វិទ្យាល័យ</v>
          </cell>
          <cell r="P153" t="str">
            <v>៤៨ម៉ោងក្នុង១សប្ដាហ៏</v>
          </cell>
          <cell r="Q153" t="str">
            <v>សុំលាឈប់</v>
          </cell>
          <cell r="R153" t="str">
            <v>090498936</v>
          </cell>
          <cell r="S153" t="str">
            <v>0713458855</v>
          </cell>
          <cell r="T153">
            <v>12</v>
          </cell>
          <cell r="V153">
            <v>43728</v>
          </cell>
          <cell r="W153">
            <v>43728</v>
          </cell>
          <cell r="X153" t="str">
            <v>ព្រៃពោធិ</v>
          </cell>
          <cell r="Y153" t="str">
            <v>ដូនស</v>
          </cell>
          <cell r="Z153" t="str">
            <v>ស្វាយជ្រុំ</v>
          </cell>
          <cell r="AA153" t="str">
            <v>ស្វាយរៀង</v>
          </cell>
          <cell r="AB153" t="str">
            <v>ព្រៃពោធិ</v>
          </cell>
          <cell r="AC153" t="str">
            <v>ដូនស</v>
          </cell>
          <cell r="AD153" t="str">
            <v>ស្វាយជ្រុំ</v>
          </cell>
          <cell r="AE153" t="str">
            <v>ស្វាយរៀង</v>
          </cell>
          <cell r="AF153" t="str">
            <v>WIRE</v>
          </cell>
        </row>
        <row r="154">
          <cell r="D154" t="str">
            <v>ហម សំអាត</v>
          </cell>
          <cell r="E154" t="str">
            <v>HORM SOMOAT</v>
          </cell>
          <cell r="F154" t="str">
            <v>ស្រី</v>
          </cell>
          <cell r="G154" t="str">
            <v>ខ្មែរ</v>
          </cell>
          <cell r="H154">
            <v>34720</v>
          </cell>
          <cell r="I154">
            <v>25.687671232876713</v>
          </cell>
          <cell r="J154" t="str">
            <v>គ្មាន</v>
          </cell>
          <cell r="K154">
            <v>165</v>
          </cell>
          <cell r="L154" t="str">
            <v>មួយខែ២ដង</v>
          </cell>
          <cell r="M154">
            <v>43430</v>
          </cell>
          <cell r="N154" t="str">
            <v>កាន់ឃ្លាំង</v>
          </cell>
          <cell r="O154" t="str">
            <v>វិទ្យាល័យ</v>
          </cell>
          <cell r="P154" t="str">
            <v>៤៨ម៉ោងក្នុង១សប្ដាហ៏</v>
          </cell>
          <cell r="Q154" t="str">
            <v>ក្រុមហ៊ុនបញ្ឈប់</v>
          </cell>
          <cell r="R154" t="str">
            <v>090514762</v>
          </cell>
          <cell r="S154" t="str">
            <v>010616787/0318186655</v>
          </cell>
          <cell r="T154">
            <v>12</v>
          </cell>
          <cell r="U154">
            <v>43613</v>
          </cell>
          <cell r="W154">
            <v>43613</v>
          </cell>
          <cell r="X154" t="str">
            <v>ពោធិថ្មី</v>
          </cell>
          <cell r="Y154" t="str">
            <v>ស្វាយតាយាន</v>
          </cell>
          <cell r="Z154" t="str">
            <v>កំពង់រោទ៏</v>
          </cell>
          <cell r="AA154" t="str">
            <v>ស្វាយរៀង</v>
          </cell>
          <cell r="AB154" t="str">
            <v>ពោធិថ្មី</v>
          </cell>
          <cell r="AC154" t="str">
            <v>ស្វាយតាយាន</v>
          </cell>
          <cell r="AD154" t="str">
            <v>កំពង់រោទ៏</v>
          </cell>
          <cell r="AE154" t="str">
            <v>ស្វាយរៀង</v>
          </cell>
          <cell r="AF154" t="str">
            <v>កាន់ឃ្លាំង</v>
          </cell>
        </row>
        <row r="155">
          <cell r="D155" t="str">
            <v>អ៊ួន ស្រីលីស</v>
          </cell>
          <cell r="E155" t="str">
            <v>OUN SREYLISH</v>
          </cell>
          <cell r="F155" t="str">
            <v>ស្រី</v>
          </cell>
          <cell r="G155" t="str">
            <v>ខ្មែរ</v>
          </cell>
          <cell r="H155">
            <v>36875</v>
          </cell>
          <cell r="I155">
            <v>19.783561643835615</v>
          </cell>
          <cell r="J155" t="str">
            <v>គ្មាន</v>
          </cell>
          <cell r="K155">
            <v>165</v>
          </cell>
          <cell r="L155" t="str">
            <v>មួយខែ២ដង</v>
          </cell>
          <cell r="M155">
            <v>43430</v>
          </cell>
          <cell r="N155" t="str">
            <v>ត្រួតពិនិត្យគុណភាព</v>
          </cell>
          <cell r="O155" t="str">
            <v>វិទ្យាល័យ</v>
          </cell>
          <cell r="P155" t="str">
            <v>៤៨ម៉ោងក្នុង១សប្ដាហ៏</v>
          </cell>
          <cell r="Q155" t="str">
            <v>សុំលាឈប់</v>
          </cell>
          <cell r="R155" t="str">
            <v>090869772</v>
          </cell>
          <cell r="S155" t="str">
            <v>0972505713</v>
          </cell>
          <cell r="T155">
            <v>12</v>
          </cell>
          <cell r="V155">
            <v>43626</v>
          </cell>
          <cell r="W155">
            <v>43626</v>
          </cell>
          <cell r="X155" t="str">
            <v>ច្រកលាវ</v>
          </cell>
          <cell r="Y155" t="str">
            <v>បាវិត</v>
          </cell>
          <cell r="Z155" t="str">
            <v>ចន្ទ្រា</v>
          </cell>
          <cell r="AA155" t="str">
            <v>ស្វាយរៀង</v>
          </cell>
          <cell r="AB155" t="str">
            <v>ច្រកលាវ</v>
          </cell>
          <cell r="AC155" t="str">
            <v>បាវិត</v>
          </cell>
          <cell r="AD155" t="str">
            <v>បាវិត</v>
          </cell>
          <cell r="AE155" t="str">
            <v>ស្វាយរៀង</v>
          </cell>
          <cell r="AF155" t="str">
            <v>QC</v>
          </cell>
        </row>
        <row r="156">
          <cell r="D156" t="str">
            <v>អៀង សំអ៊ាត</v>
          </cell>
          <cell r="E156" t="str">
            <v>EARNG SOM EART</v>
          </cell>
          <cell r="F156" t="str">
            <v>ស្រី</v>
          </cell>
          <cell r="G156" t="str">
            <v>ខ្មែរ</v>
          </cell>
          <cell r="H156">
            <v>32004</v>
          </cell>
          <cell r="I156">
            <v>33.128767123287673</v>
          </cell>
          <cell r="J156">
            <v>27036</v>
          </cell>
          <cell r="K156">
            <v>165</v>
          </cell>
          <cell r="L156" t="str">
            <v>មួយខែ២ដង</v>
          </cell>
          <cell r="M156">
            <v>43445</v>
          </cell>
          <cell r="N156" t="str">
            <v>កាន់ឃ្លាំង</v>
          </cell>
          <cell r="O156" t="str">
            <v>បរិញ្ញាប័ត្រ</v>
          </cell>
          <cell r="P156" t="str">
            <v>៤៨ម៉ោងក្នុង១សប្ដាហ៏</v>
          </cell>
          <cell r="R156" t="str">
            <v>090480680</v>
          </cell>
          <cell r="S156" t="str">
            <v>0887669936/0964191698</v>
          </cell>
          <cell r="T156">
            <v>16</v>
          </cell>
          <cell r="W156">
            <v>0</v>
          </cell>
          <cell r="X156" t="str">
            <v>ដូនណូយ</v>
          </cell>
          <cell r="Y156" t="str">
            <v>ច្រេស</v>
          </cell>
          <cell r="Z156" t="str">
            <v>ចន្ទ្រា</v>
          </cell>
          <cell r="AA156" t="str">
            <v>ស្វាយរៀង</v>
          </cell>
          <cell r="AB156" t="str">
            <v>ដូនណូយ</v>
          </cell>
          <cell r="AC156" t="str">
            <v>ច្រេស</v>
          </cell>
          <cell r="AD156" t="str">
            <v>ចន្ទ្រា</v>
          </cell>
          <cell r="AE156" t="str">
            <v>ស្វាយរៀង</v>
          </cell>
          <cell r="AF156" t="str">
            <v>Wire កាន់ឃ្លាំង</v>
          </cell>
        </row>
        <row r="157">
          <cell r="D157" t="str">
            <v>ទុំ វាសនា</v>
          </cell>
          <cell r="E157" t="str">
            <v>TOUM VEASNA</v>
          </cell>
          <cell r="F157" t="str">
            <v>ប្រុស</v>
          </cell>
          <cell r="G157" t="str">
            <v>ខ្មែរ</v>
          </cell>
          <cell r="H157">
            <v>28407</v>
          </cell>
          <cell r="I157">
            <v>42.983561643835614</v>
          </cell>
          <cell r="J157" t="str">
            <v>មិនទាន់ទទួលបាន</v>
          </cell>
          <cell r="K157">
            <v>165</v>
          </cell>
          <cell r="L157" t="str">
            <v>មួយខែ២ដង</v>
          </cell>
          <cell r="M157">
            <v>43446</v>
          </cell>
          <cell r="N157" t="str">
            <v>លើកដាក់ឥវ៉ាន់</v>
          </cell>
          <cell r="O157" t="str">
            <v>អនុវិទ្យាល័យ</v>
          </cell>
          <cell r="P157" t="str">
            <v>៤៨ម៉ោងក្នុង១សប្ដាហ៏</v>
          </cell>
          <cell r="R157" t="str">
            <v>090546786</v>
          </cell>
          <cell r="S157" t="str">
            <v>0978277292</v>
          </cell>
          <cell r="T157">
            <v>8</v>
          </cell>
          <cell r="W157">
            <v>0</v>
          </cell>
          <cell r="X157" t="str">
            <v>តាកឹង</v>
          </cell>
          <cell r="Y157" t="str">
            <v>ព្រៃធំ</v>
          </cell>
          <cell r="Z157" t="str">
            <v>កំពង់រោទ៏</v>
          </cell>
          <cell r="AA157" t="str">
            <v>ស្វាយរៀង</v>
          </cell>
          <cell r="AB157" t="str">
            <v>តាកឹង</v>
          </cell>
          <cell r="AC157" t="str">
            <v>ព្រៃធំ</v>
          </cell>
          <cell r="AD157" t="str">
            <v>កំពង់រោទ៏</v>
          </cell>
          <cell r="AE157" t="str">
            <v>ស្វាយរៀង</v>
          </cell>
          <cell r="AF157" t="str">
            <v>លើកដាក់ឥវ៉ាន់</v>
          </cell>
        </row>
        <row r="158">
          <cell r="D158" t="str">
            <v>សន ចន្ថា</v>
          </cell>
          <cell r="E158" t="str">
            <v>SAN CHANTHA</v>
          </cell>
          <cell r="F158" t="str">
            <v>ប្រុស</v>
          </cell>
          <cell r="G158" t="str">
            <v>ខ្មែរ</v>
          </cell>
          <cell r="H158">
            <v>36046</v>
          </cell>
          <cell r="I158">
            <v>22.054794520547944</v>
          </cell>
          <cell r="J158" t="str">
            <v>មិនទាន់ទទួលបាន</v>
          </cell>
          <cell r="K158">
            <v>165</v>
          </cell>
          <cell r="L158" t="str">
            <v>មួយខែ២ដង</v>
          </cell>
          <cell r="M158">
            <v>43446</v>
          </cell>
          <cell r="N158" t="str">
            <v>លើកដាក់ឥវ៉ាន់</v>
          </cell>
          <cell r="O158" t="str">
            <v>អនុវិទ្យាល័យ</v>
          </cell>
          <cell r="P158" t="str">
            <v>៤៨ម៉ោងក្នុង១សប្ដាហ៏</v>
          </cell>
          <cell r="Q158" t="str">
            <v>ក្រុមហ៊ុនមិនបន្តកិច្ចសន្យា</v>
          </cell>
          <cell r="R158" t="str">
            <v>090620724</v>
          </cell>
          <cell r="S158" t="str">
            <v>0978684407/078564792</v>
          </cell>
          <cell r="T158">
            <v>8</v>
          </cell>
          <cell r="U158">
            <v>43982</v>
          </cell>
          <cell r="W158">
            <v>43982</v>
          </cell>
          <cell r="X158" t="str">
            <v>កោះក្បានខាងជើង</v>
          </cell>
          <cell r="Y158" t="str">
            <v>សំរោង</v>
          </cell>
          <cell r="Z158" t="str">
            <v>ចន្ទ្រា</v>
          </cell>
          <cell r="AA158" t="str">
            <v>ស្វាយរៀង</v>
          </cell>
          <cell r="AB158" t="str">
            <v>កោះក្បានខាងជើង</v>
          </cell>
          <cell r="AC158" t="str">
            <v>សំរោង</v>
          </cell>
          <cell r="AD158" t="str">
            <v>ចន្ទ្រា</v>
          </cell>
          <cell r="AE158" t="str">
            <v>ស្វាយរៀង</v>
          </cell>
          <cell r="AF158" t="str">
            <v>លើកដាក់ឥវ៉ាន់</v>
          </cell>
        </row>
        <row r="159">
          <cell r="D159" t="str">
            <v>អ៊ុត សុផាន់និត</v>
          </cell>
          <cell r="E159" t="str">
            <v>UT SOPHANNITH</v>
          </cell>
          <cell r="F159" t="str">
            <v>ប្រុស</v>
          </cell>
          <cell r="G159" t="str">
            <v>ខ្មែរ</v>
          </cell>
          <cell r="H159">
            <v>33646</v>
          </cell>
          <cell r="I159">
            <v>28.63013698630137</v>
          </cell>
          <cell r="J159" t="str">
            <v>មិនទាន់ទទួលបាន</v>
          </cell>
          <cell r="K159">
            <v>165</v>
          </cell>
          <cell r="L159" t="str">
            <v>មួយខែ២ដង</v>
          </cell>
          <cell r="M159">
            <v>43446</v>
          </cell>
          <cell r="N159" t="str">
            <v>លើកដាក់ឥវ៉ាន់</v>
          </cell>
          <cell r="O159" t="str">
            <v>វិទ្យាល័យ</v>
          </cell>
          <cell r="P159" t="str">
            <v>៤៨ម៉ោងក្នុង១សប្ដាហ៏</v>
          </cell>
          <cell r="Q159" t="str">
            <v>ក្រុមហ៊ុនមិនបន្តកិច្ចសន្យា</v>
          </cell>
          <cell r="R159" t="str">
            <v>090838781</v>
          </cell>
          <cell r="S159" t="str">
            <v>0979235007</v>
          </cell>
          <cell r="T159">
            <v>10</v>
          </cell>
          <cell r="U159">
            <v>43982</v>
          </cell>
          <cell r="W159">
            <v>43982</v>
          </cell>
          <cell r="X159" t="str">
            <v>កំពង់ត្រាច</v>
          </cell>
          <cell r="Y159" t="str">
            <v>កំពង់ត្រាច</v>
          </cell>
          <cell r="Z159" t="str">
            <v>រមាសហែក</v>
          </cell>
          <cell r="AA159" t="str">
            <v>ស្វាយរៀង</v>
          </cell>
          <cell r="AB159" t="str">
            <v>កំពង់ត្រាច</v>
          </cell>
          <cell r="AC159" t="str">
            <v>កំពង់ត្រាច</v>
          </cell>
          <cell r="AD159" t="str">
            <v>រមាសហែក</v>
          </cell>
          <cell r="AE159" t="str">
            <v>ស្វាយរៀង</v>
          </cell>
          <cell r="AF159" t="str">
            <v>លើកដាក់ឥវ៉ាន់</v>
          </cell>
        </row>
        <row r="160">
          <cell r="D160" t="str">
            <v>អ៊ុក​ ចន្ធឿន</v>
          </cell>
          <cell r="E160" t="str">
            <v>UK CHANTHOEURN</v>
          </cell>
          <cell r="F160" t="str">
            <v>ប្រុស</v>
          </cell>
          <cell r="G160" t="str">
            <v>ខ្មែរ</v>
          </cell>
          <cell r="H160">
            <v>33275</v>
          </cell>
          <cell r="I160">
            <v>29.646575342465752</v>
          </cell>
          <cell r="J160" t="str">
            <v>គ្មាន</v>
          </cell>
          <cell r="K160">
            <v>165</v>
          </cell>
          <cell r="L160" t="str">
            <v>មួយខែ២ដង</v>
          </cell>
          <cell r="M160">
            <v>43447</v>
          </cell>
          <cell r="N160" t="str">
            <v>លើកដាក់ឥវ៉ាន់</v>
          </cell>
          <cell r="O160" t="str">
            <v>វិទ្យាល័យ</v>
          </cell>
          <cell r="P160" t="str">
            <v>៤៨ម៉ោងក្នុង១សប្ដាហ៏</v>
          </cell>
          <cell r="Q160" t="str">
            <v>សុំលាឈប់</v>
          </cell>
          <cell r="R160" t="str">
            <v>090826966</v>
          </cell>
          <cell r="S160" t="str">
            <v>0884945821</v>
          </cell>
          <cell r="T160">
            <v>10</v>
          </cell>
          <cell r="V160">
            <v>43749</v>
          </cell>
          <cell r="W160">
            <v>43749</v>
          </cell>
          <cell r="X160" t="str">
            <v>រោងស្នោ</v>
          </cell>
          <cell r="Y160" t="str">
            <v>អណ្តូងពោធ៍</v>
          </cell>
          <cell r="Z160" t="str">
            <v>រមាសហែក</v>
          </cell>
          <cell r="AA160" t="str">
            <v>ស្វាយរៀង</v>
          </cell>
          <cell r="AB160" t="str">
            <v>រោងស្នោ</v>
          </cell>
          <cell r="AC160" t="str">
            <v>អណ្តូងពោធ៍</v>
          </cell>
          <cell r="AD160" t="str">
            <v>រមាសហែក</v>
          </cell>
          <cell r="AE160" t="str">
            <v>ស្វាយរៀង</v>
          </cell>
          <cell r="AF160" t="str">
            <v>លើកដាក់ឥវ៉ាន់</v>
          </cell>
        </row>
        <row r="161">
          <cell r="D161" t="str">
            <v>គង់ ថុល</v>
          </cell>
          <cell r="E161" t="str">
            <v>KONG THOL</v>
          </cell>
          <cell r="F161" t="str">
            <v>ប្រុស</v>
          </cell>
          <cell r="G161" t="str">
            <v>ខ្មែរ</v>
          </cell>
          <cell r="H161">
            <v>29223</v>
          </cell>
          <cell r="I161">
            <v>40.747945205479454</v>
          </cell>
          <cell r="J161" t="str">
            <v>គ្មាន</v>
          </cell>
          <cell r="K161">
            <v>165</v>
          </cell>
          <cell r="L161" t="str">
            <v>មួយខែ២ដង</v>
          </cell>
          <cell r="M161">
            <v>43451</v>
          </cell>
          <cell r="N161" t="str">
            <v>លាយសមាសធាតុជ័រ</v>
          </cell>
          <cell r="O161" t="str">
            <v>អនុវិទ្យាល័យ</v>
          </cell>
          <cell r="P161" t="str">
            <v>៤៨ម៉ោងក្នុង១សប្ដាហ៏</v>
          </cell>
          <cell r="Q161" t="str">
            <v>សុំលាឈប់</v>
          </cell>
          <cell r="R161" t="str">
            <v>090854825</v>
          </cell>
          <cell r="S161" t="str">
            <v>0974967533</v>
          </cell>
          <cell r="T161">
            <v>9</v>
          </cell>
          <cell r="V161">
            <v>43485</v>
          </cell>
          <cell r="W161">
            <v>43485</v>
          </cell>
          <cell r="X161" t="str">
            <v>ថ្មី</v>
          </cell>
          <cell r="Y161" t="str">
            <v>ដូង</v>
          </cell>
          <cell r="Z161" t="str">
            <v>រមាសហែក</v>
          </cell>
          <cell r="AA161" t="str">
            <v>ស្វាយរៀង</v>
          </cell>
          <cell r="AB161" t="str">
            <v>ថ្មី</v>
          </cell>
          <cell r="AC161" t="str">
            <v>ដូង</v>
          </cell>
          <cell r="AD161" t="str">
            <v>រមាសហែក</v>
          </cell>
          <cell r="AE161" t="str">
            <v>ស្វាយរៀង</v>
          </cell>
          <cell r="AF161" t="str">
            <v>PVC</v>
          </cell>
        </row>
        <row r="162">
          <cell r="D162" t="str">
            <v>វ៉ា សារ៉ែន</v>
          </cell>
          <cell r="E162" t="str">
            <v>VA SAREN</v>
          </cell>
          <cell r="F162" t="str">
            <v>ប្រុស</v>
          </cell>
          <cell r="G162" t="str">
            <v>ខ្មែរ</v>
          </cell>
          <cell r="H162">
            <v>31170</v>
          </cell>
          <cell r="I162">
            <v>35.413698630136984</v>
          </cell>
          <cell r="J162" t="str">
            <v>គ្មាន</v>
          </cell>
          <cell r="K162">
            <v>165</v>
          </cell>
          <cell r="L162" t="str">
            <v>មួយខែ២ដង</v>
          </cell>
          <cell r="M162">
            <v>43451</v>
          </cell>
          <cell r="N162" t="str">
            <v>លាយសមាសធាតុជ័រ</v>
          </cell>
          <cell r="O162" t="str">
            <v>វិទ្យាល័យ</v>
          </cell>
          <cell r="P162" t="str">
            <v>៤៨ម៉ោងក្នុង១សប្ដាហ៏</v>
          </cell>
          <cell r="Q162" t="str">
            <v>សុំលាឈប់</v>
          </cell>
          <cell r="R162" t="str">
            <v>090517749</v>
          </cell>
          <cell r="S162" t="str">
            <v>0884342163</v>
          </cell>
          <cell r="T162">
            <v>10</v>
          </cell>
          <cell r="V162">
            <v>43452</v>
          </cell>
          <cell r="W162">
            <v>43452</v>
          </cell>
          <cell r="X162" t="str">
            <v>កំពោតប្រស់</v>
          </cell>
          <cell r="Y162" t="str">
            <v>ច្រកម្ទេស</v>
          </cell>
          <cell r="Z162" t="str">
            <v>បាវិត</v>
          </cell>
          <cell r="AA162" t="str">
            <v>ស្វាយរៀង</v>
          </cell>
          <cell r="AB162" t="str">
            <v>កំពោតប្រស់</v>
          </cell>
          <cell r="AC162" t="str">
            <v>ច្រកម្ទេស</v>
          </cell>
          <cell r="AD162" t="str">
            <v>បាវិត</v>
          </cell>
          <cell r="AE162" t="str">
            <v>ស្វាយរៀង</v>
          </cell>
          <cell r="AF162" t="str">
            <v>PVC</v>
          </cell>
        </row>
        <row r="163">
          <cell r="D163" t="str">
            <v>ញ៉ែម សារាន</v>
          </cell>
          <cell r="E163" t="str">
            <v>NHEM SAREN</v>
          </cell>
          <cell r="F163" t="str">
            <v>ប្រុស</v>
          </cell>
          <cell r="G163" t="str">
            <v>ខ្មែរ</v>
          </cell>
          <cell r="H163">
            <v>33919</v>
          </cell>
          <cell r="I163">
            <v>27.882191780821916</v>
          </cell>
          <cell r="J163">
            <v>51889</v>
          </cell>
          <cell r="K163">
            <v>165</v>
          </cell>
          <cell r="L163" t="str">
            <v>មួយខែ២ដង</v>
          </cell>
          <cell r="M163">
            <v>43451</v>
          </cell>
          <cell r="N163" t="str">
            <v>លាយសមាសធាតុជ័រ</v>
          </cell>
          <cell r="O163" t="str">
            <v>បឋមសិក្សា</v>
          </cell>
          <cell r="P163" t="str">
            <v>៤៨ម៉ោងក្នុង១សប្ដាហ៏</v>
          </cell>
          <cell r="R163">
            <v>250168094</v>
          </cell>
          <cell r="S163" t="str">
            <v>0976798508</v>
          </cell>
          <cell r="T163">
            <v>5</v>
          </cell>
          <cell r="W163">
            <v>0</v>
          </cell>
          <cell r="X163" t="str">
            <v>ត្រាចខោល</v>
          </cell>
          <cell r="Y163" t="str">
            <v>ត្រពាំងផ្លុង</v>
          </cell>
          <cell r="Z163" t="str">
            <v>ពញាក្រែក</v>
          </cell>
          <cell r="AA163" t="str">
            <v>កំពង់ចាម</v>
          </cell>
          <cell r="AB163" t="str">
            <v>ត្រាចខោល</v>
          </cell>
          <cell r="AC163" t="str">
            <v>ត្រពាំងផ្លុង</v>
          </cell>
          <cell r="AD163" t="str">
            <v>ពញាក្រែក</v>
          </cell>
          <cell r="AE163" t="str">
            <v>កំពង់ចាម</v>
          </cell>
          <cell r="AF163" t="str">
            <v>PVC</v>
          </cell>
        </row>
        <row r="164">
          <cell r="D164" t="str">
            <v>ម៉ែន សុធា</v>
          </cell>
          <cell r="E164" t="str">
            <v>MEN SOTHEA</v>
          </cell>
          <cell r="F164" t="str">
            <v>ប្រុស</v>
          </cell>
          <cell r="G164" t="str">
            <v>ខ្មែរ</v>
          </cell>
          <cell r="H164">
            <v>32633</v>
          </cell>
          <cell r="I164">
            <v>31.405479452054795</v>
          </cell>
          <cell r="J164" t="str">
            <v>មិនទាន់ទទួលបាន</v>
          </cell>
          <cell r="K164">
            <v>165</v>
          </cell>
          <cell r="L164" t="str">
            <v>មួយខែ២ដង</v>
          </cell>
          <cell r="M164">
            <v>43451</v>
          </cell>
          <cell r="N164" t="str">
            <v>ស្រោបសំបកខ្សែភ្លើង</v>
          </cell>
          <cell r="O164" t="str">
            <v>អនុវិទ្យាល័យ</v>
          </cell>
          <cell r="P164" t="str">
            <v>៤៨ម៉ោងក្នុង១សប្ដាហ៏</v>
          </cell>
          <cell r="Q164" t="str">
            <v>សុំលាឈប់</v>
          </cell>
          <cell r="R164" t="str">
            <v>090675646</v>
          </cell>
          <cell r="S164" t="str">
            <v>0972341678</v>
          </cell>
          <cell r="T164">
            <v>9</v>
          </cell>
          <cell r="V164">
            <v>43831</v>
          </cell>
          <cell r="W164">
            <v>43831</v>
          </cell>
          <cell r="X164" t="str">
            <v>ថ្មី</v>
          </cell>
          <cell r="Y164" t="str">
            <v>សំបួរ</v>
          </cell>
          <cell r="Z164" t="str">
            <v>ស្វាយទាប</v>
          </cell>
          <cell r="AA164" t="str">
            <v>ស្វាយរៀង</v>
          </cell>
          <cell r="AB164" t="str">
            <v>ថ្មី</v>
          </cell>
          <cell r="AC164" t="str">
            <v>សំបួរ</v>
          </cell>
          <cell r="AD164" t="str">
            <v>ស្វាយទាប</v>
          </cell>
          <cell r="AE164" t="str">
            <v>ស្វាយរៀង</v>
          </cell>
          <cell r="AF164" t="str">
            <v>WIRE</v>
          </cell>
        </row>
        <row r="165">
          <cell r="D165" t="str">
            <v>សេក រិត</v>
          </cell>
          <cell r="E165" t="str">
            <v>SEK RET</v>
          </cell>
          <cell r="F165" t="str">
            <v>ប្រុស</v>
          </cell>
          <cell r="G165" t="str">
            <v>ខ្មែរ</v>
          </cell>
          <cell r="H165">
            <v>31261</v>
          </cell>
          <cell r="I165">
            <v>35.164383561643838</v>
          </cell>
          <cell r="J165">
            <v>3506</v>
          </cell>
          <cell r="K165">
            <v>165</v>
          </cell>
          <cell r="L165" t="str">
            <v>មួយខែ២ដង</v>
          </cell>
          <cell r="M165">
            <v>43451</v>
          </cell>
          <cell r="N165" t="str">
            <v>ស្រោបសំបកខ្សែភ្លើង</v>
          </cell>
          <cell r="O165" t="str">
            <v>វិទ្យាល័យ</v>
          </cell>
          <cell r="P165" t="str">
            <v>៤៨ម៉ោងក្នុង១សប្ដាហ៏</v>
          </cell>
          <cell r="R165" t="str">
            <v>090694709</v>
          </cell>
          <cell r="S165" t="str">
            <v>0719159992</v>
          </cell>
          <cell r="T165">
            <v>11</v>
          </cell>
          <cell r="W165">
            <v>0</v>
          </cell>
          <cell r="X165" t="str">
            <v>សំឡីខាងជើង</v>
          </cell>
          <cell r="Y165" t="str">
            <v>សំឡី</v>
          </cell>
          <cell r="Z165" t="str">
            <v>កំពង់រោទ៏</v>
          </cell>
          <cell r="AA165" t="str">
            <v>ស្វាយរៀង</v>
          </cell>
          <cell r="AB165" t="str">
            <v>សំឡីខាងជើង</v>
          </cell>
          <cell r="AC165" t="str">
            <v>សំឡី</v>
          </cell>
          <cell r="AD165" t="str">
            <v>កំពង់រោទ៏</v>
          </cell>
          <cell r="AE165" t="str">
            <v>ស្វាយរៀង</v>
          </cell>
          <cell r="AF165" t="str">
            <v>WIRE</v>
          </cell>
        </row>
        <row r="166">
          <cell r="D166" t="str">
            <v>យិន រ័ត្នណា</v>
          </cell>
          <cell r="E166" t="str">
            <v>YIN ROTHNA</v>
          </cell>
          <cell r="F166" t="str">
            <v>ប្រុស</v>
          </cell>
          <cell r="G166" t="str">
            <v>ខ្មែរ</v>
          </cell>
          <cell r="H166">
            <v>34814</v>
          </cell>
          <cell r="I166">
            <v>25.43013698630137</v>
          </cell>
          <cell r="J166">
            <v>54546</v>
          </cell>
          <cell r="K166">
            <v>165</v>
          </cell>
          <cell r="L166" t="str">
            <v>មួយខែ២ដង</v>
          </cell>
          <cell r="M166">
            <v>43451</v>
          </cell>
          <cell r="N166" t="str">
            <v>ស្រោបសំបកខ្សែភ្លើង</v>
          </cell>
          <cell r="O166" t="str">
            <v>បឋមសិក្សា</v>
          </cell>
          <cell r="P166" t="str">
            <v>៤៨ម៉ោងក្នុង១សប្ដាហ៏</v>
          </cell>
          <cell r="R166" t="str">
            <v>090747656</v>
          </cell>
          <cell r="S166" t="str">
            <v>0713667488</v>
          </cell>
          <cell r="T166">
            <v>6</v>
          </cell>
          <cell r="W166">
            <v>0</v>
          </cell>
          <cell r="X166" t="str">
            <v>ត្រពាំងរុន</v>
          </cell>
          <cell r="Y166" t="str">
            <v>ព្រះពន្លា</v>
          </cell>
          <cell r="Z166" t="str">
            <v>កំពង់រោទ៏</v>
          </cell>
          <cell r="AA166" t="str">
            <v>ស្វាយរៀង</v>
          </cell>
          <cell r="AB166" t="str">
            <v>ត្រពាំងរុន</v>
          </cell>
          <cell r="AC166" t="str">
            <v>ព្រះពន្លា</v>
          </cell>
          <cell r="AD166" t="str">
            <v>កំពង់រោទ៏</v>
          </cell>
          <cell r="AE166" t="str">
            <v>ស្វាយរៀង</v>
          </cell>
          <cell r="AF166" t="str">
            <v>WIRE</v>
          </cell>
        </row>
        <row r="167">
          <cell r="D167" t="str">
            <v>យូ ភក្តី</v>
          </cell>
          <cell r="E167" t="str">
            <v>YOU PHEAKDEY</v>
          </cell>
          <cell r="F167" t="str">
            <v>ប្រុស</v>
          </cell>
          <cell r="G167" t="str">
            <v>ខ្មែរ</v>
          </cell>
          <cell r="H167">
            <v>36467</v>
          </cell>
          <cell r="I167">
            <v>20.901369863013699</v>
          </cell>
          <cell r="J167" t="str">
            <v>មិនទាន់ទទួលបាន</v>
          </cell>
          <cell r="K167">
            <v>165</v>
          </cell>
          <cell r="L167" t="str">
            <v>មួយខែ២ដង</v>
          </cell>
          <cell r="M167">
            <v>43451</v>
          </cell>
          <cell r="N167" t="str">
            <v>ស្រោបសំបកខ្សែភ្លើង</v>
          </cell>
          <cell r="O167" t="str">
            <v>វិទ្យាល័យ</v>
          </cell>
          <cell r="P167" t="str">
            <v>៤៨ម៉ោងក្នុង១សប្ដាហ៏</v>
          </cell>
          <cell r="Q167" t="str">
            <v>បោះបង់ការងារ</v>
          </cell>
          <cell r="R167" t="str">
            <v>090888829</v>
          </cell>
          <cell r="S167" t="str">
            <v>0717393838</v>
          </cell>
          <cell r="T167">
            <v>12</v>
          </cell>
          <cell r="V167">
            <v>43703</v>
          </cell>
          <cell r="W167">
            <v>43703</v>
          </cell>
          <cell r="X167" t="str">
            <v>ទួលអង្គប់</v>
          </cell>
          <cell r="Y167" t="str">
            <v>សំបួរ</v>
          </cell>
          <cell r="Z167" t="str">
            <v>ស្វាយទាប</v>
          </cell>
          <cell r="AA167" t="str">
            <v>ស្វាយរៀង</v>
          </cell>
          <cell r="AB167" t="str">
            <v>ទួលអង្គប់</v>
          </cell>
          <cell r="AC167" t="str">
            <v>សំបួរ</v>
          </cell>
          <cell r="AD167" t="str">
            <v>ស្វាយទាប</v>
          </cell>
          <cell r="AE167" t="str">
            <v>ស្វាយរៀង</v>
          </cell>
          <cell r="AF167" t="str">
            <v>WIRE</v>
          </cell>
        </row>
        <row r="168">
          <cell r="D168" t="str">
            <v>នន់ ស៊ីណា</v>
          </cell>
          <cell r="E168" t="str">
            <v>NUN SINA</v>
          </cell>
          <cell r="F168" t="str">
            <v>ប្រុស</v>
          </cell>
          <cell r="G168" t="str">
            <v>ខ្មែរ</v>
          </cell>
          <cell r="H168">
            <v>36814</v>
          </cell>
          <cell r="I168">
            <v>19.950684931506849</v>
          </cell>
          <cell r="J168" t="str">
            <v>គ្មាន</v>
          </cell>
          <cell r="K168">
            <v>165</v>
          </cell>
          <cell r="L168" t="str">
            <v>មួយខែ២ដង</v>
          </cell>
          <cell r="M168">
            <v>43451</v>
          </cell>
          <cell r="N168" t="str">
            <v>ស្រោបសំបកខ្សែភ្លើង</v>
          </cell>
          <cell r="O168" t="str">
            <v>វិទ្យាល័យ</v>
          </cell>
          <cell r="P168" t="str">
            <v>៤៨ម៉ោងក្នុង១សប្ដាហ៏</v>
          </cell>
          <cell r="Q168" t="str">
            <v>បោះបង់ការងារ</v>
          </cell>
          <cell r="R168" t="str">
            <v>090808331</v>
          </cell>
          <cell r="S168" t="str">
            <v>0975607750</v>
          </cell>
          <cell r="T168">
            <v>11</v>
          </cell>
          <cell r="V168">
            <v>43456</v>
          </cell>
          <cell r="W168">
            <v>43456</v>
          </cell>
          <cell r="X168" t="str">
            <v>សេកជ្រុំ</v>
          </cell>
          <cell r="Y168" t="str">
            <v>ស្វាយតាយាន</v>
          </cell>
          <cell r="Z168" t="str">
            <v>កំពង់រោទ៏</v>
          </cell>
          <cell r="AA168" t="str">
            <v>ស្វាយរៀង</v>
          </cell>
          <cell r="AB168" t="str">
            <v>សេកជ្រុំ</v>
          </cell>
          <cell r="AC168" t="str">
            <v>ស្វាយតាយាន</v>
          </cell>
          <cell r="AD168" t="str">
            <v>កំពង់រោទ៏</v>
          </cell>
          <cell r="AE168" t="str">
            <v>ស្វាយរៀង</v>
          </cell>
          <cell r="AF168" t="str">
            <v>WIRE</v>
          </cell>
        </row>
        <row r="169">
          <cell r="D169" t="str">
            <v>គង់ ហេង</v>
          </cell>
          <cell r="E169" t="str">
            <v>KONG HENG</v>
          </cell>
          <cell r="F169" t="str">
            <v>ប្រុស</v>
          </cell>
          <cell r="G169" t="str">
            <v>ខ្មែរ</v>
          </cell>
          <cell r="H169">
            <v>29689</v>
          </cell>
          <cell r="I169">
            <v>39.471232876712328</v>
          </cell>
          <cell r="J169">
            <v>59063</v>
          </cell>
          <cell r="K169">
            <v>165</v>
          </cell>
          <cell r="L169" t="str">
            <v>មួយខែ២ដង</v>
          </cell>
          <cell r="M169">
            <v>43452</v>
          </cell>
          <cell r="N169" t="str">
            <v>លាយសមាសធាតុជ័រ</v>
          </cell>
          <cell r="O169" t="str">
            <v>បឋមសិក្សា</v>
          </cell>
          <cell r="P169" t="str">
            <v>៤៨ម៉ោងក្នុង១សប្ដាហ៏</v>
          </cell>
          <cell r="R169" t="str">
            <v>090603919</v>
          </cell>
          <cell r="S169" t="str">
            <v>0974926776</v>
          </cell>
          <cell r="T169">
            <v>5</v>
          </cell>
          <cell r="W169">
            <v>0</v>
          </cell>
          <cell r="X169" t="str">
            <v>ទួលអំពិល</v>
          </cell>
          <cell r="Y169" t="str">
            <v>ច្រេស</v>
          </cell>
          <cell r="Z169" t="str">
            <v>ចន្ទ្រា</v>
          </cell>
          <cell r="AA169" t="str">
            <v>ស្វាយរៀង</v>
          </cell>
          <cell r="AB169" t="str">
            <v>ទួលអំពិល</v>
          </cell>
          <cell r="AC169" t="str">
            <v>ច្រេស</v>
          </cell>
          <cell r="AD169" t="str">
            <v>ចន្ទ្រា</v>
          </cell>
          <cell r="AE169" t="str">
            <v>ស្វាយរៀង</v>
          </cell>
          <cell r="AF169" t="str">
            <v>PVC</v>
          </cell>
        </row>
        <row r="170">
          <cell r="D170" t="str">
            <v>ប្រាក់ សារ៉ាត់</v>
          </cell>
          <cell r="E170" t="str">
            <v>PRAK SARATH</v>
          </cell>
          <cell r="F170" t="str">
            <v>ប្រុស</v>
          </cell>
          <cell r="G170" t="str">
            <v>ខ្មែរ</v>
          </cell>
          <cell r="H170">
            <v>32552</v>
          </cell>
          <cell r="I170">
            <v>31.627397260273973</v>
          </cell>
          <cell r="J170">
            <v>60137</v>
          </cell>
          <cell r="K170">
            <v>165</v>
          </cell>
          <cell r="L170" t="str">
            <v>មួយខែ២ដង</v>
          </cell>
          <cell r="M170">
            <v>43460</v>
          </cell>
          <cell r="N170" t="str">
            <v>ចុងភៅ</v>
          </cell>
          <cell r="O170" t="str">
            <v>វិទ្យាល័យ</v>
          </cell>
          <cell r="P170" t="str">
            <v>៤៨ម៉ោងក្នុង១សប្ដាហ៏</v>
          </cell>
          <cell r="R170" t="str">
            <v>090715266</v>
          </cell>
          <cell r="S170" t="str">
            <v>0972320239</v>
          </cell>
          <cell r="T170">
            <v>12</v>
          </cell>
          <cell r="W170">
            <v>0</v>
          </cell>
          <cell r="X170" t="str">
            <v>ព្រៃធំ</v>
          </cell>
          <cell r="Y170" t="str">
            <v>ព្រៃធំ</v>
          </cell>
          <cell r="Z170" t="str">
            <v>កំពង់រោទ៏</v>
          </cell>
          <cell r="AA170" t="str">
            <v>ស្វាយរៀង</v>
          </cell>
          <cell r="AB170" t="str">
            <v>ព្រៃធំ</v>
          </cell>
          <cell r="AC170" t="str">
            <v>ព្រៃធំ</v>
          </cell>
          <cell r="AD170" t="str">
            <v>កំពង់រោទ៏</v>
          </cell>
          <cell r="AE170" t="str">
            <v>ស្វាយរៀង</v>
          </cell>
          <cell r="AF170" t="str">
            <v>ចុងភៅ</v>
          </cell>
        </row>
        <row r="171">
          <cell r="D171" t="str">
            <v>ប្រាជ្ញ សំបូរ</v>
          </cell>
          <cell r="E171" t="str">
            <v>PRACH SAMBO</v>
          </cell>
          <cell r="F171" t="str">
            <v>ប្រុស</v>
          </cell>
          <cell r="G171" t="str">
            <v>ខ្មែរ</v>
          </cell>
          <cell r="H171">
            <v>32121</v>
          </cell>
          <cell r="I171">
            <v>32.80821917808219</v>
          </cell>
          <cell r="J171" t="str">
            <v>គ្មាន</v>
          </cell>
          <cell r="K171">
            <v>165</v>
          </cell>
          <cell r="L171" t="str">
            <v>មួយខែ២ដង</v>
          </cell>
          <cell r="M171">
            <v>43460</v>
          </cell>
          <cell r="N171" t="str">
            <v>ស្រោបសំបកខ្សែភ្លើង</v>
          </cell>
          <cell r="O171" t="str">
            <v>អនុវិទ្យាល័យ</v>
          </cell>
          <cell r="P171" t="str">
            <v>៤៨ម៉ោងក្នុង១សប្ដាហ៏</v>
          </cell>
          <cell r="Q171" t="str">
            <v>សុំលាឈប់</v>
          </cell>
          <cell r="R171" t="str">
            <v>090625316</v>
          </cell>
          <cell r="S171" t="str">
            <v>0975620947</v>
          </cell>
          <cell r="T171">
            <v>8</v>
          </cell>
          <cell r="V171">
            <v>43510</v>
          </cell>
          <cell r="W171">
            <v>43510</v>
          </cell>
          <cell r="X171" t="str">
            <v>រាមជោរ៏</v>
          </cell>
          <cell r="Y171" t="str">
            <v>សា្វយតាយាន</v>
          </cell>
          <cell r="Z171" t="str">
            <v>កំពង់រោទ៏</v>
          </cell>
          <cell r="AA171" t="str">
            <v>ស្វាយរៀង</v>
          </cell>
          <cell r="AB171" t="str">
            <v>រាមជោរ៏</v>
          </cell>
          <cell r="AC171" t="str">
            <v>សា្វយតាយាន</v>
          </cell>
          <cell r="AD171" t="str">
            <v>កំពង់រោទ៏</v>
          </cell>
          <cell r="AE171" t="str">
            <v>ស្វាយរៀង</v>
          </cell>
          <cell r="AF171" t="str">
            <v>WIRE</v>
          </cell>
        </row>
        <row r="172">
          <cell r="D172" t="str">
            <v>ស៊ិន ជួន</v>
          </cell>
          <cell r="E172" t="str">
            <v>SIN  CHUON</v>
          </cell>
          <cell r="F172" t="str">
            <v>ប្រុស</v>
          </cell>
          <cell r="G172" t="str">
            <v>ខ្មែរ</v>
          </cell>
          <cell r="H172">
            <v>27941</v>
          </cell>
          <cell r="I172">
            <v>44.260273972602739</v>
          </cell>
          <cell r="J172" t="str">
            <v>មិនទាន់ទទួលបាន</v>
          </cell>
          <cell r="K172">
            <v>165</v>
          </cell>
          <cell r="L172" t="str">
            <v>មួយខែ២ដង</v>
          </cell>
          <cell r="M172">
            <v>43461</v>
          </cell>
          <cell r="N172" t="str">
            <v>លើកដាក់ឥវ៉ាន់</v>
          </cell>
          <cell r="O172" t="str">
            <v>អនុវិទ្យាល័យ</v>
          </cell>
          <cell r="P172" t="str">
            <v>៤៨ម៉ោងក្នុង១សប្ដាហ៏</v>
          </cell>
          <cell r="R172" t="str">
            <v>090621006</v>
          </cell>
          <cell r="S172" t="str">
            <v>0718502299</v>
          </cell>
          <cell r="T172">
            <v>8</v>
          </cell>
          <cell r="W172">
            <v>0</v>
          </cell>
          <cell r="X172" t="str">
            <v>ចំបក់</v>
          </cell>
          <cell r="Y172" t="str">
            <v>គ្រូស</v>
          </cell>
          <cell r="Z172" t="str">
            <v>ស្វាយជ្រុំ</v>
          </cell>
          <cell r="AA172" t="str">
            <v>ស្វាយរៀង</v>
          </cell>
          <cell r="AB172" t="str">
            <v>អូរក្អាម</v>
          </cell>
          <cell r="AC172" t="str">
            <v>សំបួរ</v>
          </cell>
          <cell r="AD172" t="str">
            <v>ស្វាយទាប</v>
          </cell>
          <cell r="AE172" t="str">
            <v>ស្វាយរៀង</v>
          </cell>
          <cell r="AF172" t="str">
            <v>លើកដាក់ឥវ៉ាន់</v>
          </cell>
        </row>
        <row r="173">
          <cell r="D173" t="str">
            <v>ចេន សំបូ</v>
          </cell>
          <cell r="E173" t="str">
            <v>CHEN SAMBO</v>
          </cell>
          <cell r="F173" t="str">
            <v>ប្រុស</v>
          </cell>
          <cell r="G173" t="str">
            <v>ខ្មែរ</v>
          </cell>
          <cell r="H173">
            <v>31245</v>
          </cell>
          <cell r="I173">
            <v>35.208219178082189</v>
          </cell>
          <cell r="J173">
            <v>12940</v>
          </cell>
          <cell r="K173">
            <v>177</v>
          </cell>
          <cell r="L173" t="str">
            <v>មួយខែ២ដង</v>
          </cell>
          <cell r="M173">
            <v>43467</v>
          </cell>
          <cell r="N173" t="str">
            <v>បង្រួមសសៃស្ពាន់</v>
          </cell>
          <cell r="O173" t="str">
            <v>បឋមសិក្សា</v>
          </cell>
          <cell r="P173" t="str">
            <v>៤៨ម៉ោងក្នុង១សប្ដាហ៏</v>
          </cell>
          <cell r="R173" t="str">
            <v>090354901</v>
          </cell>
          <cell r="S173" t="str">
            <v>0318151168</v>
          </cell>
          <cell r="T173">
            <v>6</v>
          </cell>
          <cell r="W173">
            <v>0</v>
          </cell>
          <cell r="X173" t="str">
            <v>បារាយណ៌</v>
          </cell>
          <cell r="Y173" t="str">
            <v>មេសរថ្ងក</v>
          </cell>
          <cell r="Z173" t="str">
            <v>ចន្ទ្រា</v>
          </cell>
          <cell r="AA173" t="str">
            <v>ស្វាយរៀង</v>
          </cell>
          <cell r="AB173" t="str">
            <v>បារាយណ៌</v>
          </cell>
          <cell r="AC173" t="str">
            <v>មេសរថ្ងក</v>
          </cell>
          <cell r="AD173" t="str">
            <v>ចន្ទ្រា</v>
          </cell>
          <cell r="AE173" t="str">
            <v>ស្វាយរៀង</v>
          </cell>
          <cell r="AF173" t="str">
            <v>WIRE</v>
          </cell>
        </row>
        <row r="174">
          <cell r="D174" t="str">
            <v>សុខ សាមាឌី</v>
          </cell>
          <cell r="E174" t="str">
            <v>SOK SAMADY</v>
          </cell>
          <cell r="F174" t="str">
            <v>ប្រុស</v>
          </cell>
          <cell r="G174" t="str">
            <v>ខ្មែរ</v>
          </cell>
          <cell r="H174">
            <v>31456</v>
          </cell>
          <cell r="I174">
            <v>34.630136986301373</v>
          </cell>
          <cell r="J174">
            <v>2196196</v>
          </cell>
          <cell r="K174">
            <v>177</v>
          </cell>
          <cell r="L174" t="str">
            <v>មួយខែ២ដង</v>
          </cell>
          <cell r="M174">
            <v>43467</v>
          </cell>
          <cell r="N174" t="str">
            <v>លើកដាក់ឥវ៉ាន់</v>
          </cell>
          <cell r="O174" t="str">
            <v>អនុវិទ្យាល័យ</v>
          </cell>
          <cell r="P174" t="str">
            <v>៤៨ម៉ោងក្នុង១សប្ដាហ៏</v>
          </cell>
          <cell r="R174" t="str">
            <v>090680034</v>
          </cell>
          <cell r="S174" t="str">
            <v>0718887686</v>
          </cell>
          <cell r="T174">
            <v>9</v>
          </cell>
          <cell r="W174">
            <v>0</v>
          </cell>
          <cell r="X174" t="str">
            <v>សា្វយធំ</v>
          </cell>
          <cell r="Y174" t="str">
            <v>ស្វាយរំពារ</v>
          </cell>
          <cell r="Z174" t="str">
            <v>ស្វាយទាប</v>
          </cell>
          <cell r="AA174" t="str">
            <v>ស្វាយរៀង</v>
          </cell>
          <cell r="AB174" t="str">
            <v>ឬស្សីព្រៃ</v>
          </cell>
          <cell r="AC174" t="str">
            <v>កំពង់ចំឡង</v>
          </cell>
          <cell r="AD174" t="str">
            <v>ស្វាយជ្រំ</v>
          </cell>
          <cell r="AE174" t="str">
            <v>ស្វាយរៀង</v>
          </cell>
          <cell r="AF174" t="str">
            <v>លើកដាក់ឥវ៉ាន់</v>
          </cell>
        </row>
        <row r="175">
          <cell r="D175" t="str">
            <v>អាង ថុន</v>
          </cell>
          <cell r="E175" t="str">
            <v>ANG THON</v>
          </cell>
          <cell r="F175" t="str">
            <v>ប្រុស</v>
          </cell>
          <cell r="G175" t="str">
            <v>ខ្មែរ</v>
          </cell>
          <cell r="H175">
            <v>30899</v>
          </cell>
          <cell r="I175">
            <v>36.156164383561645</v>
          </cell>
          <cell r="J175" t="str">
            <v>មិនទាន់ទទួលបាន</v>
          </cell>
          <cell r="K175">
            <v>177</v>
          </cell>
          <cell r="L175" t="str">
            <v>មួយខែ២ដង</v>
          </cell>
          <cell r="M175">
            <v>43470</v>
          </cell>
          <cell r="N175" t="str">
            <v>បង្រួមសសៃស្ពាន់</v>
          </cell>
          <cell r="O175" t="str">
            <v>អនុវិទ្យាល័យ</v>
          </cell>
          <cell r="P175" t="str">
            <v>៤៨ម៉ោងក្នុង១សប្ដាហ៏</v>
          </cell>
          <cell r="R175" t="str">
            <v>090482177</v>
          </cell>
          <cell r="S175" t="str">
            <v>0978245595</v>
          </cell>
          <cell r="T175">
            <v>9</v>
          </cell>
          <cell r="W175">
            <v>0</v>
          </cell>
          <cell r="X175" t="str">
            <v>កោះក្បានខាងជើង</v>
          </cell>
          <cell r="Y175" t="str">
            <v>សំរោង</v>
          </cell>
          <cell r="Z175" t="str">
            <v>ចន្ទ្រា</v>
          </cell>
          <cell r="AA175" t="str">
            <v>ស្វាយរៀង</v>
          </cell>
          <cell r="AB175" t="str">
            <v>កោះក្បានខាងជើង</v>
          </cell>
          <cell r="AC175" t="str">
            <v>សំរោង</v>
          </cell>
          <cell r="AD175" t="str">
            <v>ចន្ទ្រា</v>
          </cell>
          <cell r="AE175" t="str">
            <v>ស្វាយរៀង</v>
          </cell>
          <cell r="AF175" t="str">
            <v>WIRE</v>
          </cell>
        </row>
        <row r="176">
          <cell r="D176" t="str">
            <v>ជុំ ឃ្លោ</v>
          </cell>
          <cell r="E176" t="str">
            <v>CHOM KHLOR</v>
          </cell>
          <cell r="F176" t="str">
            <v>ប្រុស</v>
          </cell>
          <cell r="G176" t="str">
            <v>ខ្មែរ</v>
          </cell>
          <cell r="H176">
            <v>32753</v>
          </cell>
          <cell r="I176">
            <v>31.076712328767123</v>
          </cell>
          <cell r="J176" t="str">
            <v>មិនទាន់ទទួលបាន</v>
          </cell>
          <cell r="K176">
            <v>177</v>
          </cell>
          <cell r="L176" t="str">
            <v>មួយខែ២ដង</v>
          </cell>
          <cell r="M176">
            <v>43470</v>
          </cell>
          <cell r="N176" t="str">
            <v>បង្រួមសសៃស្ពាន់</v>
          </cell>
          <cell r="O176" t="str">
            <v>បឋមសិក្សា</v>
          </cell>
          <cell r="P176" t="str">
            <v>៤៨ម៉ោងក្នុង១សប្ដាហ៏</v>
          </cell>
          <cell r="R176" t="str">
            <v>090688614</v>
          </cell>
          <cell r="S176" t="str">
            <v>0979356806</v>
          </cell>
          <cell r="T176">
            <v>5</v>
          </cell>
          <cell r="W176">
            <v>0</v>
          </cell>
          <cell r="X176" t="str">
            <v>ត្រពាំងដៀលើ</v>
          </cell>
          <cell r="Y176" t="str">
            <v>ច្រេស</v>
          </cell>
          <cell r="Z176" t="str">
            <v>ចន្ទ្រា</v>
          </cell>
          <cell r="AA176" t="str">
            <v>ស្វាយរៀង</v>
          </cell>
          <cell r="AB176" t="str">
            <v>ត្រពាំងដៀលើ</v>
          </cell>
          <cell r="AC176" t="str">
            <v>ច្រេស</v>
          </cell>
          <cell r="AD176" t="str">
            <v>ចន្ទ្រា</v>
          </cell>
          <cell r="AE176" t="str">
            <v>ស្វាយរៀង</v>
          </cell>
          <cell r="AF176" t="str">
            <v>WIRE</v>
          </cell>
        </row>
        <row r="177">
          <cell r="D177" t="str">
            <v>ឆាយ សុវ៉ាត</v>
          </cell>
          <cell r="E177" t="str">
            <v>​CHHAY SOVATH</v>
          </cell>
          <cell r="F177" t="str">
            <v>ប្រុស</v>
          </cell>
          <cell r="G177" t="str">
            <v>ខ្មែរ</v>
          </cell>
          <cell r="H177">
            <v>28245</v>
          </cell>
          <cell r="I177">
            <v>43.42739726027397</v>
          </cell>
          <cell r="J177" t="str">
            <v>គ្មាន</v>
          </cell>
          <cell r="K177">
            <v>177</v>
          </cell>
          <cell r="L177" t="str">
            <v>មួយខែ២ដង</v>
          </cell>
          <cell r="M177">
            <v>43470</v>
          </cell>
          <cell r="N177" t="str">
            <v>បើកឡាន</v>
          </cell>
          <cell r="O177" t="str">
            <v>អនុវិទ្យាល័យ</v>
          </cell>
          <cell r="P177" t="str">
            <v>៤៨ម៉ោងក្នុង១សប្ដាហ៏</v>
          </cell>
          <cell r="Q177" t="str">
            <v>សុំលាឈប់</v>
          </cell>
          <cell r="R177" t="str">
            <v>090599870</v>
          </cell>
          <cell r="S177" t="str">
            <v>0963566966/0979918866</v>
          </cell>
          <cell r="T177">
            <v>9</v>
          </cell>
          <cell r="V177">
            <v>43496</v>
          </cell>
          <cell r="W177">
            <v>43496</v>
          </cell>
          <cell r="X177" t="str">
            <v>ត្បែង</v>
          </cell>
          <cell r="Y177" t="str">
            <v>គគីសោម</v>
          </cell>
          <cell r="Z177" t="str">
            <v>ស្វាយទាប</v>
          </cell>
          <cell r="AA177" t="str">
            <v>ស្វាយរៀង</v>
          </cell>
          <cell r="AB177" t="str">
            <v>ត្បែង</v>
          </cell>
          <cell r="AC177" t="str">
            <v>គគីសោម</v>
          </cell>
          <cell r="AD177" t="str">
            <v>ស្វាយទាប</v>
          </cell>
          <cell r="AE177" t="str">
            <v>ស្វាយរៀង</v>
          </cell>
          <cell r="AF177" t="str">
            <v>បើកឡាន</v>
          </cell>
        </row>
        <row r="178">
          <cell r="D178" t="str">
            <v>ពាន់ជា សាភាន</v>
          </cell>
          <cell r="E178" t="str">
            <v>PUNCHEA SAPHEAN</v>
          </cell>
          <cell r="F178" t="str">
            <v>ប្រុស</v>
          </cell>
          <cell r="G178" t="str">
            <v>ខ្មែរ</v>
          </cell>
          <cell r="H178">
            <v>30819</v>
          </cell>
          <cell r="I178">
            <v>36.375342465753427</v>
          </cell>
          <cell r="J178">
            <v>24852</v>
          </cell>
          <cell r="K178">
            <v>177</v>
          </cell>
          <cell r="L178" t="str">
            <v>មួយខែ២ដង</v>
          </cell>
          <cell r="M178">
            <v>43482</v>
          </cell>
          <cell r="N178" t="str">
            <v>ស្រោបសំបកខ្សែភ្លើង</v>
          </cell>
          <cell r="O178" t="str">
            <v>អនុវិទ្យាល័យ</v>
          </cell>
          <cell r="P178" t="str">
            <v>៤៨ម៉ោងក្នុង១សប្ដាហ៏</v>
          </cell>
          <cell r="R178" t="str">
            <v>090657114</v>
          </cell>
          <cell r="S178" t="str">
            <v>0972193046</v>
          </cell>
          <cell r="T178">
            <v>8</v>
          </cell>
          <cell r="W178">
            <v>0</v>
          </cell>
          <cell r="X178" t="str">
            <v>ត្រពាំងដៀលើ</v>
          </cell>
          <cell r="Y178" t="str">
            <v>ច្រេស</v>
          </cell>
          <cell r="Z178" t="str">
            <v>ចន្ទ្រា</v>
          </cell>
          <cell r="AA178" t="str">
            <v>ស្វាយរៀង</v>
          </cell>
          <cell r="AB178" t="str">
            <v>ត្រពាំងដៀលើ</v>
          </cell>
          <cell r="AC178" t="str">
            <v>ច្រេស</v>
          </cell>
          <cell r="AD178" t="str">
            <v>ចន្ទ្រា</v>
          </cell>
          <cell r="AE178" t="str">
            <v>ស្វាយរៀង</v>
          </cell>
          <cell r="AF178" t="str">
            <v>WIRE</v>
          </cell>
        </row>
        <row r="179">
          <cell r="D179" t="str">
            <v>កែវ បេឡា</v>
          </cell>
          <cell r="E179" t="str">
            <v>KEO BELA</v>
          </cell>
          <cell r="F179" t="str">
            <v>ប្រុស</v>
          </cell>
          <cell r="G179" t="str">
            <v>ខ្មែរ</v>
          </cell>
          <cell r="H179">
            <v>34820</v>
          </cell>
          <cell r="I179">
            <v>25.413698630136988</v>
          </cell>
          <cell r="J179" t="str">
            <v>គ្មាន</v>
          </cell>
          <cell r="K179">
            <v>177</v>
          </cell>
          <cell r="L179" t="str">
            <v>មួយខែ២ដង</v>
          </cell>
          <cell r="M179">
            <v>43482</v>
          </cell>
          <cell r="N179" t="str">
            <v>ស្រោបសំបកខ្សែភ្លើង</v>
          </cell>
          <cell r="O179" t="str">
            <v>វិទ្យាល័យ</v>
          </cell>
          <cell r="P179" t="str">
            <v>៤៨ម៉ោងក្នុង១សប្ដាហ៏</v>
          </cell>
          <cell r="Q179" t="str">
            <v>សុំលាឈប់</v>
          </cell>
          <cell r="R179" t="str">
            <v>090541344</v>
          </cell>
          <cell r="S179" t="str">
            <v>0972127767</v>
          </cell>
          <cell r="T179">
            <v>12</v>
          </cell>
          <cell r="V179">
            <v>43675</v>
          </cell>
          <cell r="W179">
            <v>43675</v>
          </cell>
          <cell r="X179" t="str">
            <v>រោងដំរី</v>
          </cell>
          <cell r="Y179" t="str">
            <v>ស្វាយចេក</v>
          </cell>
          <cell r="Z179" t="str">
            <v>រំដួល</v>
          </cell>
          <cell r="AA179" t="str">
            <v>ស្វាយរៀង</v>
          </cell>
          <cell r="AB179" t="str">
            <v>រោងដំរី</v>
          </cell>
          <cell r="AC179" t="str">
            <v>ស្វាយចេក</v>
          </cell>
          <cell r="AD179" t="str">
            <v>រំដួល</v>
          </cell>
          <cell r="AE179" t="str">
            <v>ស្វាយរៀង</v>
          </cell>
          <cell r="AF179" t="str">
            <v>WIRE</v>
          </cell>
        </row>
        <row r="180">
          <cell r="D180" t="str">
            <v>ហ៊ុត សារ៉ាត</v>
          </cell>
          <cell r="E180" t="str">
            <v>HUT SARAT</v>
          </cell>
          <cell r="F180" t="str">
            <v>ប្រុស</v>
          </cell>
          <cell r="G180" t="str">
            <v>ខ្មែរ</v>
          </cell>
          <cell r="H180">
            <v>35223</v>
          </cell>
          <cell r="I180">
            <v>24.30958904109589</v>
          </cell>
          <cell r="J180">
            <v>8860</v>
          </cell>
          <cell r="K180">
            <v>177</v>
          </cell>
          <cell r="L180" t="str">
            <v>មួយខែ២ដង</v>
          </cell>
          <cell r="M180">
            <v>43484</v>
          </cell>
          <cell r="N180" t="str">
            <v>លាយសមាសធាតុជ័រ</v>
          </cell>
          <cell r="O180" t="str">
            <v>បឋមសិក្សា</v>
          </cell>
          <cell r="P180" t="str">
            <v>៤៨ម៉ោងក្នុង១សប្ដាហ៏</v>
          </cell>
          <cell r="R180" t="str">
            <v>090679695</v>
          </cell>
          <cell r="S180" t="str">
            <v>0978697119</v>
          </cell>
          <cell r="T180">
            <v>6</v>
          </cell>
          <cell r="W180">
            <v>0</v>
          </cell>
          <cell r="X180" t="str">
            <v>វាលល្ងើត</v>
          </cell>
          <cell r="Y180" t="str">
            <v>កំពង់ចំឡង</v>
          </cell>
          <cell r="Z180" t="str">
            <v>ស្វាយជ្រុំ</v>
          </cell>
          <cell r="AA180" t="str">
            <v>ស្វាយរៀង</v>
          </cell>
          <cell r="AB180" t="str">
            <v>វាលល្ងើត</v>
          </cell>
          <cell r="AC180" t="str">
            <v>កំពង់ចំឡង</v>
          </cell>
          <cell r="AD180" t="str">
            <v>ស្វាយជ្រុំ</v>
          </cell>
          <cell r="AE180" t="str">
            <v>ស្វាយរៀង</v>
          </cell>
          <cell r="AF180" t="str">
            <v>PVC</v>
          </cell>
        </row>
        <row r="181">
          <cell r="D181" t="str">
            <v>សៅ រ៉ានី</v>
          </cell>
          <cell r="E181" t="str">
            <v>SAO RANY</v>
          </cell>
          <cell r="F181" t="str">
            <v>ស្រី</v>
          </cell>
          <cell r="G181" t="str">
            <v>ខ្មែរ</v>
          </cell>
          <cell r="H181">
            <v>34370</v>
          </cell>
          <cell r="I181">
            <v>26.646575342465752</v>
          </cell>
          <cell r="J181">
            <v>2255113</v>
          </cell>
          <cell r="K181">
            <v>177</v>
          </cell>
          <cell r="L181" t="str">
            <v>មួយខែ២ដង</v>
          </cell>
          <cell r="M181">
            <v>43487</v>
          </cell>
          <cell r="N181" t="str">
            <v>ត្រួតពិនិត្យគុណភាព</v>
          </cell>
          <cell r="O181" t="str">
            <v>អនុវិទ្យាល័យ</v>
          </cell>
          <cell r="P181" t="str">
            <v>៤៨ម៉ោងក្នុង១សប្ដាហ៏</v>
          </cell>
          <cell r="R181" t="str">
            <v>090470278</v>
          </cell>
          <cell r="S181" t="str">
            <v>0972964458</v>
          </cell>
          <cell r="T181">
            <v>9</v>
          </cell>
          <cell r="W181">
            <v>0</v>
          </cell>
          <cell r="X181" t="str">
            <v>ថ្មី</v>
          </cell>
          <cell r="Y181" t="str">
            <v>ថ្នាធ្នង់</v>
          </cell>
          <cell r="Z181" t="str">
            <v>រំដួល</v>
          </cell>
          <cell r="AA181" t="str">
            <v>ស្វាយរៀង</v>
          </cell>
          <cell r="AB181" t="str">
            <v>ថ្មី</v>
          </cell>
          <cell r="AC181" t="str">
            <v>ថ្នាធ្នង់</v>
          </cell>
          <cell r="AD181" t="str">
            <v>រំដួល</v>
          </cell>
          <cell r="AE181" t="str">
            <v>ស្វាយរៀង</v>
          </cell>
          <cell r="AF181" t="str">
            <v>QC</v>
          </cell>
        </row>
        <row r="182">
          <cell r="D182" t="str">
            <v>ពេជ្រ ដារ៉ា</v>
          </cell>
          <cell r="E182" t="str">
            <v>PICH DARA</v>
          </cell>
          <cell r="F182" t="str">
            <v>ប្រុស</v>
          </cell>
          <cell r="G182" t="str">
            <v>ខ្មែរ</v>
          </cell>
          <cell r="H182">
            <v>31391</v>
          </cell>
          <cell r="I182">
            <v>34.80821917808219</v>
          </cell>
          <cell r="J182" t="str">
            <v>គ្មាន</v>
          </cell>
          <cell r="K182">
            <v>177</v>
          </cell>
          <cell r="L182" t="str">
            <v>មួយខែ២ដង</v>
          </cell>
          <cell r="M182">
            <v>43489</v>
          </cell>
          <cell r="N182" t="str">
            <v>វិញសសៃស្ពាន់</v>
          </cell>
          <cell r="O182" t="str">
            <v>អនុវិទ្យាល័យ</v>
          </cell>
          <cell r="P182" t="str">
            <v>៤៨ម៉ោងក្នុង១សប្ដាហ៏</v>
          </cell>
          <cell r="Q182" t="str">
            <v>សុំលាឈប់</v>
          </cell>
          <cell r="R182" t="str">
            <v>090824201</v>
          </cell>
          <cell r="S182" t="str">
            <v>0976895757</v>
          </cell>
          <cell r="T182">
            <v>9</v>
          </cell>
          <cell r="V182">
            <v>43514</v>
          </cell>
          <cell r="W182">
            <v>43514</v>
          </cell>
          <cell r="X182" t="str">
            <v>បុស្ស</v>
          </cell>
          <cell r="Y182" t="str">
            <v>មេសរថ្ងក</v>
          </cell>
          <cell r="Z182" t="str">
            <v>ចន្ទ្រា</v>
          </cell>
          <cell r="AA182" t="str">
            <v>ស្វាយរៀង</v>
          </cell>
          <cell r="AB182" t="str">
            <v>កំពោតលៀប</v>
          </cell>
          <cell r="AC182" t="str">
            <v>ព្រៃអង្គុញ</v>
          </cell>
          <cell r="AD182" t="str">
            <v>បាវិត</v>
          </cell>
          <cell r="AE182" t="str">
            <v>ស្វាយរៀង</v>
          </cell>
          <cell r="AF182" t="str">
            <v>WIRE</v>
          </cell>
        </row>
        <row r="183">
          <cell r="D183" t="str">
            <v>មាឃ សៅរី</v>
          </cell>
          <cell r="E183" t="str">
            <v>MEAK SAORY</v>
          </cell>
          <cell r="F183" t="str">
            <v>ប្រុស</v>
          </cell>
          <cell r="G183" t="str">
            <v>ខ្មែរ</v>
          </cell>
          <cell r="H183">
            <v>29599</v>
          </cell>
          <cell r="I183">
            <v>39.717808219178082</v>
          </cell>
          <cell r="J183">
            <v>11086</v>
          </cell>
          <cell r="K183">
            <v>177</v>
          </cell>
          <cell r="L183" t="str">
            <v>មួយខែ២ដង</v>
          </cell>
          <cell r="M183">
            <v>43489</v>
          </cell>
          <cell r="N183" t="str">
            <v>លាយសមាសធាតុជ័រ</v>
          </cell>
          <cell r="O183" t="str">
            <v>បឋមសិក្សា</v>
          </cell>
          <cell r="P183" t="str">
            <v>៤៨ម៉ោងក្នុង១សប្ដាហ៏</v>
          </cell>
          <cell r="R183" t="str">
            <v>090670637</v>
          </cell>
          <cell r="S183" t="str">
            <v>0978287199/0978377873</v>
          </cell>
          <cell r="T183">
            <v>6</v>
          </cell>
          <cell r="W183">
            <v>0</v>
          </cell>
          <cell r="X183" t="str">
            <v>បាវិតលើ</v>
          </cell>
          <cell r="Y183" t="str">
            <v>បាវិត</v>
          </cell>
          <cell r="Z183" t="str">
            <v>ចន្ទ្រា</v>
          </cell>
          <cell r="AA183" t="str">
            <v>ស្វាយរៀង</v>
          </cell>
          <cell r="AB183" t="str">
            <v>បាវិតលើ</v>
          </cell>
          <cell r="AC183" t="str">
            <v>បាវិត</v>
          </cell>
          <cell r="AD183" t="str">
            <v>បាវិត</v>
          </cell>
          <cell r="AE183" t="str">
            <v>ស្វាយរៀង</v>
          </cell>
          <cell r="AF183" t="str">
            <v>PVC</v>
          </cell>
        </row>
        <row r="184">
          <cell r="D184" t="str">
            <v>យស់​ បញ្ញា</v>
          </cell>
          <cell r="E184" t="str">
            <v>YOS PANHA</v>
          </cell>
          <cell r="F184" t="str">
            <v>ប្រុស</v>
          </cell>
          <cell r="G184" t="str">
            <v>ខ្មែរ</v>
          </cell>
          <cell r="H184">
            <v>36521</v>
          </cell>
          <cell r="I184">
            <v>20.753424657534246</v>
          </cell>
          <cell r="J184" t="str">
            <v>មិនទាន់ទទួលបាន</v>
          </cell>
          <cell r="K184">
            <v>177</v>
          </cell>
          <cell r="L184" t="str">
            <v>មួយខែ២ដង</v>
          </cell>
          <cell r="M184">
            <v>43493</v>
          </cell>
          <cell r="N184" t="str">
            <v>វិញសសៃស្ពាន់</v>
          </cell>
          <cell r="O184" t="str">
            <v>វិទ្យាល័យ</v>
          </cell>
          <cell r="P184" t="str">
            <v>៤៨ម៉ោងក្នុង១សប្ដាហ៏</v>
          </cell>
          <cell r="R184" t="str">
            <v>090670888</v>
          </cell>
          <cell r="S184" t="str">
            <v>0889232393</v>
          </cell>
          <cell r="T184">
            <v>12</v>
          </cell>
          <cell r="W184">
            <v>0</v>
          </cell>
          <cell r="X184" t="str">
            <v>របោះព្រីង</v>
          </cell>
          <cell r="Y184" t="str">
            <v>ស្វាយយា</v>
          </cell>
          <cell r="Z184" t="str">
            <v>ស្វាយជ្រុំ</v>
          </cell>
          <cell r="AA184" t="str">
            <v>ស្វាយរៀង</v>
          </cell>
          <cell r="AB184" t="str">
            <v>របោះព្រីង</v>
          </cell>
          <cell r="AC184" t="str">
            <v>ស្វាយយា</v>
          </cell>
          <cell r="AD184" t="str">
            <v>ស្វាយជ្រុំ</v>
          </cell>
          <cell r="AE184" t="str">
            <v>ស្វាយរៀង</v>
          </cell>
          <cell r="AF184" t="str">
            <v>WIRE</v>
          </cell>
        </row>
        <row r="185">
          <cell r="D185" t="str">
            <v>ពៅ កាឌឿក</v>
          </cell>
          <cell r="E185" t="str">
            <v>PAO KADOEK</v>
          </cell>
          <cell r="F185" t="str">
            <v>ស្រី</v>
          </cell>
          <cell r="G185" t="str">
            <v>ខ្មែរ</v>
          </cell>
          <cell r="H185">
            <v>35000</v>
          </cell>
          <cell r="I185">
            <v>24.920547945205481</v>
          </cell>
          <cell r="J185">
            <v>41633</v>
          </cell>
          <cell r="K185">
            <v>177</v>
          </cell>
          <cell r="L185" t="str">
            <v>មួយខែ២ដង</v>
          </cell>
          <cell r="M185">
            <v>43494</v>
          </cell>
          <cell r="N185" t="str">
            <v>វិញសសៃស្ពាន់</v>
          </cell>
          <cell r="O185" t="str">
            <v>អនុវិទ្យាល័យ</v>
          </cell>
          <cell r="P185" t="str">
            <v>៤៨ម៉ោងក្នុង១សប្ដាហ៏</v>
          </cell>
          <cell r="R185" t="str">
            <v>090481199</v>
          </cell>
          <cell r="S185" t="str">
            <v>0979055649</v>
          </cell>
          <cell r="T185">
            <v>9</v>
          </cell>
          <cell r="W185">
            <v>0</v>
          </cell>
          <cell r="X185" t="str">
            <v>គោកតែក</v>
          </cell>
          <cell r="Y185" t="str">
            <v>ចន្រ្ទា</v>
          </cell>
          <cell r="Z185" t="str">
            <v>ចន្ទ្រា</v>
          </cell>
          <cell r="AA185" t="str">
            <v>ស្វាយរៀង</v>
          </cell>
          <cell r="AB185" t="str">
            <v>គោកតែក</v>
          </cell>
          <cell r="AC185" t="str">
            <v>ចន្រ្ទា</v>
          </cell>
          <cell r="AD185" t="str">
            <v>ចន្ទ្រា</v>
          </cell>
          <cell r="AE185" t="str">
            <v>ស្វាយរៀង</v>
          </cell>
          <cell r="AF185" t="str">
            <v>WIRE</v>
          </cell>
        </row>
        <row r="186">
          <cell r="D186" t="str">
            <v>នី​ ចន្ថា</v>
          </cell>
          <cell r="E186" t="str">
            <v>NY CHANTHA</v>
          </cell>
          <cell r="F186" t="str">
            <v>ប្រុស</v>
          </cell>
          <cell r="G186" t="str">
            <v>ខ្មែរ</v>
          </cell>
          <cell r="H186">
            <v>34213</v>
          </cell>
          <cell r="I186">
            <v>27.076712328767123</v>
          </cell>
          <cell r="J186">
            <v>56913</v>
          </cell>
          <cell r="K186">
            <v>177</v>
          </cell>
          <cell r="L186" t="str">
            <v>មួយខែ២ដង</v>
          </cell>
          <cell r="M186">
            <v>43494</v>
          </cell>
          <cell r="N186" t="str">
            <v>លាយសមាសធាតុជ័រ</v>
          </cell>
          <cell r="O186" t="str">
            <v>អនុវិទ្យាល័យ</v>
          </cell>
          <cell r="P186" t="str">
            <v>៤៨ម៉ោងក្នុង១សប្ដាហ៏</v>
          </cell>
          <cell r="Q186" t="str">
            <v>សុំលាឈប់</v>
          </cell>
          <cell r="R186" t="str">
            <v>090486012</v>
          </cell>
          <cell r="S186" t="str">
            <v>0973900525</v>
          </cell>
          <cell r="T186">
            <v>8</v>
          </cell>
          <cell r="V186">
            <v>44057</v>
          </cell>
          <cell r="W186">
            <v>44057</v>
          </cell>
          <cell r="X186" t="str">
            <v>ពោធិក្រូច</v>
          </cell>
          <cell r="Y186" t="str">
            <v>បន្ទាយក្រាំង</v>
          </cell>
          <cell r="Z186" t="str">
            <v>កំពង់រោទ៏</v>
          </cell>
          <cell r="AA186" t="str">
            <v>ស្វាយរៀង</v>
          </cell>
          <cell r="AB186" t="str">
            <v>ពោធិក្រូច</v>
          </cell>
          <cell r="AC186" t="str">
            <v>បន្ទាយក្រាំង</v>
          </cell>
          <cell r="AD186" t="str">
            <v>កំពង់រោទ៏</v>
          </cell>
          <cell r="AE186" t="str">
            <v>ស្វាយរៀង</v>
          </cell>
          <cell r="AF186" t="str">
            <v>PVC</v>
          </cell>
        </row>
        <row r="187">
          <cell r="D187" t="str">
            <v>នួន សុភាព</v>
          </cell>
          <cell r="E187" t="str">
            <v>NUON SOPHEAP</v>
          </cell>
          <cell r="F187" t="str">
            <v>ប្រុស</v>
          </cell>
          <cell r="G187" t="str">
            <v>ខ្មែរ</v>
          </cell>
          <cell r="H187">
            <v>29874</v>
          </cell>
          <cell r="I187">
            <v>38.964383561643835</v>
          </cell>
          <cell r="J187" t="str">
            <v>មិនទាន់ទទួលបាន</v>
          </cell>
          <cell r="K187">
            <v>177</v>
          </cell>
          <cell r="L187" t="str">
            <v>មួយខែ២ដង</v>
          </cell>
          <cell r="M187">
            <v>43494</v>
          </cell>
          <cell r="N187" t="str">
            <v>វិញសសៃស្ពាន់</v>
          </cell>
          <cell r="O187" t="str">
            <v>វិទ្យាល័យ</v>
          </cell>
          <cell r="P187" t="str">
            <v>៤៨ម៉ោងក្នុង១សប្ដាហ៏</v>
          </cell>
          <cell r="R187" t="str">
            <v>090637123</v>
          </cell>
          <cell r="S187" t="str">
            <v>0713336266</v>
          </cell>
          <cell r="T187">
            <v>11</v>
          </cell>
          <cell r="W187">
            <v>0</v>
          </cell>
          <cell r="X187" t="str">
            <v>ពោធិ៏</v>
          </cell>
          <cell r="Y187" t="str">
            <v>មេសរថ្ងក</v>
          </cell>
          <cell r="Z187" t="str">
            <v>ចន្ទ្រា</v>
          </cell>
          <cell r="AA187" t="str">
            <v>ស្វាយរៀង</v>
          </cell>
          <cell r="AB187" t="str">
            <v>ត្រពាំងរុន</v>
          </cell>
          <cell r="AC187" t="str">
            <v>ច្រេស</v>
          </cell>
          <cell r="AD187" t="str">
            <v>ចន្ទ្រា</v>
          </cell>
          <cell r="AE187" t="str">
            <v>ស្វាយរៀង</v>
          </cell>
          <cell r="AF187" t="str">
            <v>WIRE</v>
          </cell>
        </row>
        <row r="188">
          <cell r="D188" t="str">
            <v>ពណ៍ សុតន</v>
          </cell>
          <cell r="E188" t="str">
            <v>POR SOTAN</v>
          </cell>
          <cell r="F188" t="str">
            <v>ប្រុស</v>
          </cell>
          <cell r="G188" t="str">
            <v>ខ្មែរ</v>
          </cell>
          <cell r="H188">
            <v>36117</v>
          </cell>
          <cell r="I188">
            <v>21.860273972602741</v>
          </cell>
          <cell r="J188" t="str">
            <v>គ្មានលេខ</v>
          </cell>
          <cell r="K188">
            <v>177</v>
          </cell>
          <cell r="L188" t="str">
            <v>មួយខែ២ដង</v>
          </cell>
          <cell r="M188">
            <v>43494</v>
          </cell>
          <cell r="N188" t="str">
            <v>វិញសសៃស្ពាន់</v>
          </cell>
          <cell r="O188" t="str">
            <v>អនុវិទ្យាល័យ</v>
          </cell>
          <cell r="P188" t="str">
            <v>៤៨ម៉ោងក្នុង១សប្ដាហ៏</v>
          </cell>
          <cell r="Q188" t="str">
            <v>ក្រុមហ៊ុនមិនបន្តកិច្ចសន្យា</v>
          </cell>
          <cell r="R188" t="str">
            <v>090670737</v>
          </cell>
          <cell r="S188" t="str">
            <v>0976242701</v>
          </cell>
          <cell r="T188">
            <v>9</v>
          </cell>
          <cell r="U188">
            <v>43551</v>
          </cell>
          <cell r="W188">
            <v>43551</v>
          </cell>
          <cell r="X188" t="str">
            <v>តាពៅ</v>
          </cell>
          <cell r="Y188" t="str">
            <v>បាវិត</v>
          </cell>
          <cell r="Z188" t="str">
            <v>ចន្ទ្រា</v>
          </cell>
          <cell r="AA188" t="str">
            <v>ស្វាយរៀង</v>
          </cell>
          <cell r="AB188" t="str">
            <v>តាពៅ</v>
          </cell>
          <cell r="AC188" t="str">
            <v>បាវិត</v>
          </cell>
          <cell r="AD188" t="str">
            <v>បាវិត</v>
          </cell>
          <cell r="AE188" t="str">
            <v>ស្វាយរៀង</v>
          </cell>
          <cell r="AF188" t="str">
            <v>WIRE</v>
          </cell>
        </row>
        <row r="189">
          <cell r="D189" t="str">
            <v>ពេញ ស្រីណាក់</v>
          </cell>
          <cell r="E189" t="str">
            <v>PENH SREYNAK</v>
          </cell>
          <cell r="F189" t="str">
            <v>ស្រី</v>
          </cell>
          <cell r="G189" t="str">
            <v>ខ្មែរ</v>
          </cell>
          <cell r="H189">
            <v>36809</v>
          </cell>
          <cell r="I189">
            <v>19.964383561643835</v>
          </cell>
          <cell r="J189" t="str">
            <v>គ្មាន</v>
          </cell>
          <cell r="K189">
            <v>177</v>
          </cell>
          <cell r="L189" t="str">
            <v>មួយខែ២ដង</v>
          </cell>
          <cell r="M189">
            <v>43495</v>
          </cell>
          <cell r="N189" t="str">
            <v>វិញសសៃស្ពាន់</v>
          </cell>
          <cell r="O189" t="str">
            <v>វិទ្យាល័យ</v>
          </cell>
          <cell r="P189" t="str">
            <v>៤៨ម៉ោងក្នុង១សប្ដាហ៏</v>
          </cell>
          <cell r="Q189" t="str">
            <v>បោះបង់ការងារ</v>
          </cell>
          <cell r="R189" t="str">
            <v>090893395</v>
          </cell>
          <cell r="S189" t="str">
            <v>0975012574</v>
          </cell>
          <cell r="T189">
            <v>12</v>
          </cell>
          <cell r="V189">
            <v>43497</v>
          </cell>
          <cell r="W189">
            <v>43497</v>
          </cell>
          <cell r="X189" t="str">
            <v>កណ្តាល</v>
          </cell>
          <cell r="Y189" t="str">
            <v>បា្រសាទ</v>
          </cell>
          <cell r="Z189" t="str">
            <v>បាវិត</v>
          </cell>
          <cell r="AA189" t="str">
            <v>ស្វាយរៀង</v>
          </cell>
          <cell r="AB189" t="str">
            <v>កណ្តាល</v>
          </cell>
          <cell r="AC189" t="str">
            <v>បា្រសាទ</v>
          </cell>
          <cell r="AD189" t="str">
            <v>បាវិត</v>
          </cell>
          <cell r="AE189" t="str">
            <v>ស្វាយរៀង</v>
          </cell>
          <cell r="AF189" t="str">
            <v>WIRE</v>
          </cell>
        </row>
        <row r="190">
          <cell r="D190" t="str">
            <v>ម៉ី ដារ៉ូ</v>
          </cell>
          <cell r="E190" t="str">
            <v>MEY DARO</v>
          </cell>
          <cell r="F190" t="str">
            <v>ប្រុស</v>
          </cell>
          <cell r="G190" t="str">
            <v>ខ្មែរ</v>
          </cell>
          <cell r="H190">
            <v>34829</v>
          </cell>
          <cell r="I190">
            <v>25.389041095890413</v>
          </cell>
          <cell r="J190" t="str">
            <v>មិនទាន់ទទួលបាន</v>
          </cell>
          <cell r="K190">
            <v>177</v>
          </cell>
          <cell r="L190" t="str">
            <v>មួយខែ២ដង</v>
          </cell>
          <cell r="M190">
            <v>43495</v>
          </cell>
          <cell r="N190" t="str">
            <v>វិញសសៃស្ពាន់</v>
          </cell>
          <cell r="O190" t="str">
            <v>វិទ្យាល័យ</v>
          </cell>
          <cell r="P190" t="str">
            <v>៤៨ម៉ោងក្នុង១សប្ដាហ៏</v>
          </cell>
          <cell r="Q190" t="str">
            <v>សុំលាឈប់</v>
          </cell>
          <cell r="R190" t="str">
            <v>090499381</v>
          </cell>
          <cell r="S190" t="str">
            <v>0973858635</v>
          </cell>
          <cell r="T190">
            <v>12</v>
          </cell>
          <cell r="V190">
            <v>43952</v>
          </cell>
          <cell r="W190">
            <v>43952</v>
          </cell>
          <cell r="X190" t="str">
            <v>តាខិន</v>
          </cell>
          <cell r="Y190" t="str">
            <v>ចន្រ្តី</v>
          </cell>
          <cell r="Z190" t="str">
            <v>រមាសហែក</v>
          </cell>
          <cell r="AA190" t="str">
            <v>ស្វាយរៀង</v>
          </cell>
          <cell r="AB190" t="str">
            <v>តាខិន</v>
          </cell>
          <cell r="AC190" t="str">
            <v>ចន្រ្តី</v>
          </cell>
          <cell r="AD190" t="str">
            <v>រមាសហែក</v>
          </cell>
          <cell r="AE190" t="str">
            <v>ស្វាយរៀង</v>
          </cell>
          <cell r="AF190" t="str">
            <v>WIRE</v>
          </cell>
        </row>
        <row r="191">
          <cell r="D191" t="str">
            <v>ឆាយ សុវ៉ាត</v>
          </cell>
          <cell r="E191" t="str">
            <v>​CHHAY SOVATH</v>
          </cell>
          <cell r="F191" t="str">
            <v>ប្រុស</v>
          </cell>
          <cell r="G191" t="str">
            <v>ខ្មែរ</v>
          </cell>
          <cell r="H191">
            <v>28245</v>
          </cell>
          <cell r="I191">
            <v>43.42739726027397</v>
          </cell>
          <cell r="J191">
            <v>1223768</v>
          </cell>
          <cell r="K191">
            <v>177</v>
          </cell>
          <cell r="L191" t="str">
            <v>មួយខែ២ដង</v>
          </cell>
          <cell r="M191">
            <v>43507</v>
          </cell>
          <cell r="N191" t="str">
            <v>បើកឡាន</v>
          </cell>
          <cell r="O191" t="str">
            <v>អនុវិទ្យាល័យ</v>
          </cell>
          <cell r="P191" t="str">
            <v>៤៨ម៉ោងក្នុង១សប្ដាហ៏</v>
          </cell>
          <cell r="R191" t="str">
            <v>090599870</v>
          </cell>
          <cell r="S191" t="str">
            <v>0963566966/0979918866</v>
          </cell>
          <cell r="T191">
            <v>9</v>
          </cell>
          <cell r="W191">
            <v>0</v>
          </cell>
          <cell r="X191" t="str">
            <v>ត្បែង</v>
          </cell>
          <cell r="Y191" t="str">
            <v>គគីសោម</v>
          </cell>
          <cell r="Z191" t="str">
            <v>ស្វាយទាប</v>
          </cell>
          <cell r="AA191" t="str">
            <v>ស្វាយរៀង</v>
          </cell>
          <cell r="AB191" t="str">
            <v>ត្បែង</v>
          </cell>
          <cell r="AC191" t="str">
            <v>គគីសោម</v>
          </cell>
          <cell r="AD191" t="str">
            <v>ស្វាយទាប</v>
          </cell>
          <cell r="AE191" t="str">
            <v>ស្វាយរៀង</v>
          </cell>
          <cell r="AF191" t="str">
            <v>បើកឡាន</v>
          </cell>
        </row>
        <row r="192">
          <cell r="D192" t="str">
            <v>ខិន វាសនា</v>
          </cell>
          <cell r="E192" t="str">
            <v>KHEN VEASNA</v>
          </cell>
          <cell r="F192" t="str">
            <v>ប្រុស</v>
          </cell>
          <cell r="G192" t="str">
            <v>ខ្មែរ</v>
          </cell>
          <cell r="H192">
            <v>34223</v>
          </cell>
          <cell r="I192">
            <v>27.049315068493151</v>
          </cell>
          <cell r="J192" t="str">
            <v>គ្មាន</v>
          </cell>
          <cell r="K192">
            <v>177</v>
          </cell>
          <cell r="L192" t="str">
            <v>មួយខែ២ដង</v>
          </cell>
          <cell r="M192">
            <v>43514</v>
          </cell>
          <cell r="N192" t="str">
            <v>ស្រោបសំបកខ្សែភ្លើង</v>
          </cell>
          <cell r="O192" t="str">
            <v>វិទ្យាល័យ</v>
          </cell>
          <cell r="P192" t="str">
            <v>៤៨ម៉ោងក្នុង១សប្ដាហ៏</v>
          </cell>
          <cell r="Q192" t="str">
            <v>បោះបង់ការងារ</v>
          </cell>
          <cell r="R192" t="str">
            <v>090890797</v>
          </cell>
          <cell r="S192" t="str">
            <v>090252706</v>
          </cell>
          <cell r="T192">
            <v>12</v>
          </cell>
          <cell r="V192">
            <v>43612</v>
          </cell>
          <cell r="W192">
            <v>43612</v>
          </cell>
          <cell r="X192" t="str">
            <v>លៀប</v>
          </cell>
          <cell r="Y192" t="str">
            <v>កណ្ដៀងរាយ</v>
          </cell>
          <cell r="Z192" t="str">
            <v>ស្វាយទាប</v>
          </cell>
          <cell r="AA192" t="str">
            <v>ស្វាយរៀង</v>
          </cell>
          <cell r="AB192" t="str">
            <v>លៀប</v>
          </cell>
          <cell r="AC192" t="str">
            <v>កណ្ដៀងរាយ</v>
          </cell>
          <cell r="AD192" t="str">
            <v>ស្វាយទាប</v>
          </cell>
          <cell r="AE192" t="str">
            <v>ស្វាយរៀង</v>
          </cell>
          <cell r="AF192" t="str">
            <v>WIRE</v>
          </cell>
        </row>
        <row r="193">
          <cell r="D193" t="str">
            <v xml:space="preserve">នី សំអិន </v>
          </cell>
          <cell r="E193" t="str">
            <v>NY SOM EN</v>
          </cell>
          <cell r="F193" t="str">
            <v>ប្រុស</v>
          </cell>
          <cell r="G193" t="str">
            <v>ខ្មែរ</v>
          </cell>
          <cell r="H193">
            <v>32911</v>
          </cell>
          <cell r="I193">
            <v>30.643835616438356</v>
          </cell>
          <cell r="J193" t="str">
            <v>មិនទាន់ទទួលបាន</v>
          </cell>
          <cell r="K193">
            <v>177</v>
          </cell>
          <cell r="L193" t="str">
            <v>មួយខែ២ដង</v>
          </cell>
          <cell r="M193">
            <v>43514</v>
          </cell>
          <cell r="N193" t="str">
            <v>ស្រោបសំបកខ្សែភ្លើង</v>
          </cell>
          <cell r="O193" t="str">
            <v>អនុវិទ្យាល័យ</v>
          </cell>
          <cell r="P193" t="str">
            <v>៤៨ម៉ោងក្នុង១សប្ដាហ៏</v>
          </cell>
          <cell r="Q193" t="str">
            <v>សុំលាឈប់</v>
          </cell>
          <cell r="R193" t="str">
            <v>090649282</v>
          </cell>
          <cell r="S193" t="str">
            <v>0889397920</v>
          </cell>
          <cell r="T193">
            <v>7</v>
          </cell>
          <cell r="V193">
            <v>43865</v>
          </cell>
          <cell r="W193">
            <v>43865</v>
          </cell>
          <cell r="X193" t="str">
            <v>ពោធិក្រូច</v>
          </cell>
          <cell r="Y193" t="str">
            <v>បន្ទាយក្រាំង</v>
          </cell>
          <cell r="Z193" t="str">
            <v>កំពង់រោទ៏</v>
          </cell>
          <cell r="AA193" t="str">
            <v>ស្វាយរៀង</v>
          </cell>
          <cell r="AB193" t="str">
            <v>ពោធិក្រូច</v>
          </cell>
          <cell r="AC193" t="str">
            <v>បន្ទាយក្រាំង</v>
          </cell>
          <cell r="AD193" t="str">
            <v>កំពង់រោទ៏</v>
          </cell>
          <cell r="AE193" t="str">
            <v>ស្វាយរៀង</v>
          </cell>
          <cell r="AF193" t="str">
            <v>WIRE</v>
          </cell>
        </row>
        <row r="194">
          <cell r="D194" t="str">
            <v>ស៊ឹម ដាវី</v>
          </cell>
          <cell r="E194" t="str">
            <v>SOEM SAVY</v>
          </cell>
          <cell r="F194" t="str">
            <v>ប្រុស</v>
          </cell>
          <cell r="G194" t="str">
            <v>ខ្មែរ</v>
          </cell>
          <cell r="H194">
            <v>31242</v>
          </cell>
          <cell r="I194">
            <v>35.216438356164382</v>
          </cell>
          <cell r="J194" t="str">
            <v>គ្មាន</v>
          </cell>
          <cell r="K194">
            <v>177</v>
          </cell>
          <cell r="L194" t="str">
            <v>មួយខែ២ដង</v>
          </cell>
          <cell r="M194">
            <v>43514</v>
          </cell>
          <cell r="N194" t="str">
            <v>បង្រួមសសៃស្ពាន់</v>
          </cell>
          <cell r="O194" t="str">
            <v>បឋមសិក្សា</v>
          </cell>
          <cell r="P194" t="str">
            <v>៤៨ម៉ោងក្នុង១សប្ដាហ៏</v>
          </cell>
          <cell r="Q194" t="str">
            <v>សុំលាឈប់</v>
          </cell>
          <cell r="R194" t="str">
            <v>090663629</v>
          </cell>
          <cell r="S194" t="str">
            <v>0976763490</v>
          </cell>
          <cell r="T194">
            <v>6</v>
          </cell>
          <cell r="V194">
            <v>43774</v>
          </cell>
          <cell r="W194">
            <v>43774</v>
          </cell>
          <cell r="X194" t="str">
            <v>ស្រម៉</v>
          </cell>
          <cell r="Y194" t="str">
            <v>ស្វាយរំពារ</v>
          </cell>
          <cell r="Z194" t="str">
            <v>ស្វាយទាប</v>
          </cell>
          <cell r="AA194" t="str">
            <v>ស្វាយរៀង</v>
          </cell>
          <cell r="AB194" t="str">
            <v>ស្រម៉</v>
          </cell>
          <cell r="AC194" t="str">
            <v>ស្វាយរំពារ</v>
          </cell>
          <cell r="AD194" t="str">
            <v>ស្វាយទាប</v>
          </cell>
          <cell r="AE194" t="str">
            <v>ស្វាយរៀង</v>
          </cell>
          <cell r="AF194" t="str">
            <v>WIRE</v>
          </cell>
        </row>
        <row r="195">
          <cell r="D195" t="str">
            <v>នៅ ស៊ីដា</v>
          </cell>
          <cell r="E195" t="str">
            <v>NOV SIDA</v>
          </cell>
          <cell r="F195" t="str">
            <v>ប្រុស</v>
          </cell>
          <cell r="G195" t="str">
            <v>ខ្មែរ</v>
          </cell>
          <cell r="H195">
            <v>33034</v>
          </cell>
          <cell r="I195">
            <v>30.306849315068494</v>
          </cell>
          <cell r="J195">
            <v>10071</v>
          </cell>
          <cell r="K195">
            <v>177</v>
          </cell>
          <cell r="L195" t="str">
            <v>មួយខែ២ដង</v>
          </cell>
          <cell r="M195">
            <v>43514</v>
          </cell>
          <cell r="N195" t="str">
            <v>បង្រួមសសៃស្ពាន់</v>
          </cell>
          <cell r="O195" t="str">
            <v>វិទ្យាល័យ</v>
          </cell>
          <cell r="P195" t="str">
            <v>៤៨ម៉ោងក្នុង១សប្ដាហ៏</v>
          </cell>
          <cell r="R195" t="str">
            <v>160239501</v>
          </cell>
          <cell r="S195" t="str">
            <v>0976827949</v>
          </cell>
          <cell r="T195">
            <v>10</v>
          </cell>
          <cell r="W195">
            <v>0</v>
          </cell>
          <cell r="X195" t="str">
            <v>ឆ្នាល់មាន់</v>
          </cell>
          <cell r="Y195" t="str">
            <v>តាលោ</v>
          </cell>
          <cell r="Z195" t="str">
            <v>បាកាន</v>
          </cell>
          <cell r="AA195" t="str">
            <v>ពោធិ៍សាត់</v>
          </cell>
          <cell r="AB195" t="str">
            <v>បុសតូច</v>
          </cell>
          <cell r="AC195" t="str">
            <v>ពងទឹក</v>
          </cell>
          <cell r="AD195" t="str">
            <v>រំដួល</v>
          </cell>
          <cell r="AE195" t="str">
            <v>ស្វាយរៀង</v>
          </cell>
          <cell r="AF195" t="str">
            <v>WIRE</v>
          </cell>
        </row>
        <row r="196">
          <cell r="D196" t="str">
            <v>ប៉ែន ជឿន</v>
          </cell>
          <cell r="E196" t="str">
            <v>PEN CHOEUN</v>
          </cell>
          <cell r="F196" t="str">
            <v>ប្រុស</v>
          </cell>
          <cell r="G196" t="str">
            <v>ខ្មែរ</v>
          </cell>
          <cell r="H196">
            <v>28551</v>
          </cell>
          <cell r="I196">
            <v>42.589041095890408</v>
          </cell>
          <cell r="J196">
            <v>9289</v>
          </cell>
          <cell r="K196">
            <v>177</v>
          </cell>
          <cell r="L196" t="str">
            <v>មួយខែ២ដង</v>
          </cell>
          <cell r="M196">
            <v>43514</v>
          </cell>
          <cell r="N196" t="str">
            <v>ស្រោបសំបកខ្សែភ្លើង</v>
          </cell>
          <cell r="O196" t="str">
            <v>អនុវិទ្យាល័យ</v>
          </cell>
          <cell r="P196" t="str">
            <v>៤៨ម៉ោងក្នុង១សប្ដាហ៏</v>
          </cell>
          <cell r="Q196" t="str">
            <v>ក្រុមហ៊ុនមិនបន្តកិច្ចសន្យា</v>
          </cell>
          <cell r="R196" t="str">
            <v>090596922</v>
          </cell>
          <cell r="S196" t="str">
            <v>0976067878</v>
          </cell>
          <cell r="T196">
            <v>8</v>
          </cell>
          <cell r="U196">
            <v>43890</v>
          </cell>
          <cell r="W196">
            <v>43890</v>
          </cell>
          <cell r="X196" t="str">
            <v>ភ្នំស្រូវ</v>
          </cell>
          <cell r="Y196" t="str">
            <v>រាជមន្ទីរ</v>
          </cell>
          <cell r="Z196" t="str">
            <v>កំពង់រោទ៏</v>
          </cell>
          <cell r="AA196" t="str">
            <v>ស្វាយរៀង</v>
          </cell>
          <cell r="AB196" t="str">
            <v>ភ្នំស្រូវ</v>
          </cell>
          <cell r="AC196" t="str">
            <v>រាជមន្ទីរ</v>
          </cell>
          <cell r="AD196" t="str">
            <v>កំពង់រោទ៏</v>
          </cell>
          <cell r="AE196" t="str">
            <v>ស្វាយរៀង</v>
          </cell>
          <cell r="AF196" t="str">
            <v>WIRE</v>
          </cell>
        </row>
        <row r="197">
          <cell r="D197" t="str">
            <v>ពោជ វុទ្ធី</v>
          </cell>
          <cell r="E197" t="str">
            <v>PAUCH VUTHY</v>
          </cell>
          <cell r="F197" t="str">
            <v>ប្រុស</v>
          </cell>
          <cell r="G197" t="str">
            <v>ខ្មែរ</v>
          </cell>
          <cell r="H197">
            <v>31776</v>
          </cell>
          <cell r="I197">
            <v>33.753424657534246</v>
          </cell>
          <cell r="J197" t="str">
            <v>មិនទាន់ទទួលបាន</v>
          </cell>
          <cell r="K197">
            <v>177</v>
          </cell>
          <cell r="L197" t="str">
            <v>មួយខែ២ដង</v>
          </cell>
          <cell r="M197">
            <v>43514</v>
          </cell>
          <cell r="N197" t="str">
            <v>វិញសសៃស្ពាន់</v>
          </cell>
          <cell r="O197" t="str">
            <v>អនុវិទ្យាល័យ</v>
          </cell>
          <cell r="P197" t="str">
            <v>៤៨ម៉ោងក្នុង១សប្ដាហ៏</v>
          </cell>
          <cell r="R197" t="str">
            <v>090661706</v>
          </cell>
          <cell r="S197" t="str">
            <v>0975988965</v>
          </cell>
          <cell r="T197">
            <v>8</v>
          </cell>
          <cell r="W197">
            <v>0</v>
          </cell>
          <cell r="X197" t="str">
            <v>តាជោរ</v>
          </cell>
          <cell r="Y197" t="str">
            <v>ស្វាយតឿ</v>
          </cell>
          <cell r="Z197" t="str">
            <v>កំពង់រោទ៏</v>
          </cell>
          <cell r="AA197" t="str">
            <v>ស្វាយរៀង</v>
          </cell>
          <cell r="AB197" t="str">
            <v>តាជោរ</v>
          </cell>
          <cell r="AC197" t="str">
            <v>ស្វាយតឿ</v>
          </cell>
          <cell r="AD197" t="str">
            <v>កំពង់រោទ៏</v>
          </cell>
          <cell r="AE197" t="str">
            <v>ស្វាយរៀង</v>
          </cell>
          <cell r="AF197" t="str">
            <v>WIRE</v>
          </cell>
        </row>
        <row r="198">
          <cell r="D198" t="str">
            <v>ហេង​ រត្ថ័</v>
          </cell>
          <cell r="E198" t="str">
            <v>HENG ROTH</v>
          </cell>
          <cell r="F198" t="str">
            <v>ប្រុស</v>
          </cell>
          <cell r="G198" t="str">
            <v>ខ្មែរ</v>
          </cell>
          <cell r="H198">
            <v>34139</v>
          </cell>
          <cell r="I198">
            <v>27.279452054794522</v>
          </cell>
          <cell r="J198">
            <v>7387</v>
          </cell>
          <cell r="K198">
            <v>177</v>
          </cell>
          <cell r="L198" t="str">
            <v>មួយខែ២ដង</v>
          </cell>
          <cell r="M198">
            <v>43537</v>
          </cell>
          <cell r="N198" t="str">
            <v>ស្រោបសំបកខ្សែភ្លើង</v>
          </cell>
          <cell r="O198" t="str">
            <v>អនុវិទ្យាល័យ</v>
          </cell>
          <cell r="P198" t="str">
            <v>៤៨ម៉ោងក្នុង១សប្ដាហ៏</v>
          </cell>
          <cell r="R198" t="str">
            <v>090840068</v>
          </cell>
          <cell r="S198" t="str">
            <v>0887701472/010414454</v>
          </cell>
          <cell r="T198">
            <v>7</v>
          </cell>
          <cell r="W198">
            <v>0</v>
          </cell>
          <cell r="X198" t="str">
            <v>សៀម</v>
          </cell>
          <cell r="Y198" t="str">
            <v>ស្តៅកោង​</v>
          </cell>
          <cell r="Z198" t="str">
            <v>បាភ្នំ</v>
          </cell>
          <cell r="AA198" t="str">
            <v>ព្រៃវែង</v>
          </cell>
          <cell r="AB198" t="str">
            <v>ឈើទាល</v>
          </cell>
          <cell r="AC198" t="str">
            <v>កំពង់ចំឡង</v>
          </cell>
          <cell r="AD198" t="str">
            <v>ស្វាយជ្រុំ</v>
          </cell>
          <cell r="AE198" t="str">
            <v>ស្វាយរៀង</v>
          </cell>
          <cell r="AF198" t="str">
            <v>WIRE</v>
          </cell>
        </row>
        <row r="199">
          <cell r="D199" t="str">
            <v>រស់​ ភា</v>
          </cell>
          <cell r="E199" t="str">
            <v>ROS PHEA</v>
          </cell>
          <cell r="F199" t="str">
            <v>ប្រុស</v>
          </cell>
          <cell r="G199" t="str">
            <v>ខ្មែរ</v>
          </cell>
          <cell r="H199">
            <v>33886</v>
          </cell>
          <cell r="I199">
            <v>27.972602739726028</v>
          </cell>
          <cell r="J199" t="str">
            <v>គ្មាន</v>
          </cell>
          <cell r="K199">
            <v>177</v>
          </cell>
          <cell r="L199" t="str">
            <v>មួយខែ២ដង</v>
          </cell>
          <cell r="M199">
            <v>43537</v>
          </cell>
          <cell r="N199" t="str">
            <v>វិញសសៃស្ពាន់</v>
          </cell>
          <cell r="O199" t="str">
            <v>អនុវិទ្យាល័យ</v>
          </cell>
          <cell r="P199" t="str">
            <v>៤៨ម៉ោងក្នុង១សប្ដាហ៏</v>
          </cell>
          <cell r="Q199" t="str">
            <v>បោះបង់ការងារ</v>
          </cell>
          <cell r="R199" t="str">
            <v>090872660</v>
          </cell>
          <cell r="S199" t="str">
            <v>0712005356</v>
          </cell>
          <cell r="T199">
            <v>8</v>
          </cell>
          <cell r="V199">
            <v>43612</v>
          </cell>
          <cell r="W199">
            <v>43612</v>
          </cell>
          <cell r="X199" t="str">
            <v>តាពៅ</v>
          </cell>
          <cell r="Y199" t="str">
            <v>បាវិត</v>
          </cell>
          <cell r="Z199" t="str">
            <v>ចន្រ្ទា</v>
          </cell>
          <cell r="AA199" t="str">
            <v>ស្វាយរៀង</v>
          </cell>
          <cell r="AB199" t="str">
            <v>តាពៅ</v>
          </cell>
          <cell r="AC199" t="str">
            <v>បាវិត</v>
          </cell>
          <cell r="AD199" t="str">
            <v>ចន្រ្ទា</v>
          </cell>
          <cell r="AE199" t="str">
            <v>ស្វាយរៀង</v>
          </cell>
          <cell r="AF199" t="str">
            <v>WIRE</v>
          </cell>
        </row>
        <row r="200">
          <cell r="D200" t="str">
            <v>ជឹម រដ្ឋា</v>
          </cell>
          <cell r="E200" t="str">
            <v>CHOEM RATHA</v>
          </cell>
          <cell r="F200" t="str">
            <v>ប្រុស</v>
          </cell>
          <cell r="G200" t="str">
            <v>ខ្មែរ</v>
          </cell>
          <cell r="H200">
            <v>32035</v>
          </cell>
          <cell r="I200">
            <v>33.043835616438358</v>
          </cell>
          <cell r="J200" t="str">
            <v>គ្មាន</v>
          </cell>
          <cell r="K200">
            <v>177</v>
          </cell>
          <cell r="L200" t="str">
            <v>មួយខែ២ដង</v>
          </cell>
          <cell r="M200">
            <v>43537</v>
          </cell>
          <cell r="N200" t="str">
            <v>ស្រោបសំបកខ្សែភ្លើង</v>
          </cell>
          <cell r="O200" t="str">
            <v>វិទ្យាល័យ</v>
          </cell>
          <cell r="P200" t="str">
            <v>៤៨ម៉ោងក្នុង១សប្ដាហ៏</v>
          </cell>
          <cell r="Q200" t="str">
            <v>សុំលាឈប់</v>
          </cell>
          <cell r="R200" t="str">
            <v>090810481</v>
          </cell>
          <cell r="S200" t="str">
            <v>0317770789</v>
          </cell>
          <cell r="T200">
            <v>10</v>
          </cell>
          <cell r="V200">
            <v>43694</v>
          </cell>
          <cell r="W200">
            <v>43694</v>
          </cell>
          <cell r="X200" t="str">
            <v>ក្រញូង</v>
          </cell>
          <cell r="Y200" t="str">
            <v>រមាំងថ្កោល</v>
          </cell>
          <cell r="Z200" t="str">
            <v>ស្វាយទាប</v>
          </cell>
          <cell r="AA200" t="str">
            <v>ស្វាយរៀង</v>
          </cell>
          <cell r="AB200" t="str">
            <v>ទួលអង្គប់</v>
          </cell>
          <cell r="AC200" t="str">
            <v>សំបួរ</v>
          </cell>
          <cell r="AD200" t="str">
            <v>ស្វាបទាប</v>
          </cell>
          <cell r="AE200" t="str">
            <v>ស្វាយរៀង</v>
          </cell>
          <cell r="AF200" t="str">
            <v>WIRE</v>
          </cell>
        </row>
        <row r="201">
          <cell r="D201" t="str">
            <v>ឈឿង សៅ</v>
          </cell>
          <cell r="E201" t="str">
            <v>CHHOEUNG SAO</v>
          </cell>
          <cell r="F201" t="str">
            <v>ប្រុស</v>
          </cell>
          <cell r="G201" t="str">
            <v>ខ្មែរ</v>
          </cell>
          <cell r="H201">
            <v>30470</v>
          </cell>
          <cell r="I201">
            <v>37.331506849315069</v>
          </cell>
          <cell r="J201">
            <v>8531</v>
          </cell>
          <cell r="K201">
            <v>177</v>
          </cell>
          <cell r="L201" t="str">
            <v>មួយខែ២ដង</v>
          </cell>
          <cell r="M201">
            <v>43537</v>
          </cell>
          <cell r="N201" t="str">
            <v>ស្រោបសំបកខ្សែភ្លើង</v>
          </cell>
          <cell r="O201" t="str">
            <v>បឋមសិក្សា</v>
          </cell>
          <cell r="P201" t="str">
            <v>៤៨ម៉ោងក្នុង១សប្ដាហ៏</v>
          </cell>
          <cell r="R201" t="str">
            <v>090531592</v>
          </cell>
          <cell r="S201" t="str">
            <v>0975982238/085443515</v>
          </cell>
          <cell r="T201">
            <v>6</v>
          </cell>
          <cell r="W201">
            <v>0</v>
          </cell>
          <cell r="X201" t="str">
            <v>ត្រពាំងរុន</v>
          </cell>
          <cell r="Y201" t="str">
            <v>ច្រេស</v>
          </cell>
          <cell r="Z201" t="str">
            <v>ចន្រ្ទា</v>
          </cell>
          <cell r="AA201" t="str">
            <v>ស្វាយរៀង</v>
          </cell>
          <cell r="AB201" t="str">
            <v>ត្រពាំងរុន</v>
          </cell>
          <cell r="AC201" t="str">
            <v>ច្រេស</v>
          </cell>
          <cell r="AD201" t="str">
            <v>ចន្រ្ទា</v>
          </cell>
          <cell r="AE201" t="str">
            <v>ស្វាយរៀង</v>
          </cell>
          <cell r="AF201" t="str">
            <v>WIRE</v>
          </cell>
        </row>
        <row r="202">
          <cell r="D202" t="str">
            <v>សេក​ វាសនា</v>
          </cell>
          <cell r="E202" t="str">
            <v>SEK VEASNA</v>
          </cell>
          <cell r="F202" t="str">
            <v>ប្រុស</v>
          </cell>
          <cell r="G202" t="str">
            <v>ខ្មែរ</v>
          </cell>
          <cell r="H202">
            <v>35720</v>
          </cell>
          <cell r="I202">
            <v>22.947945205479453</v>
          </cell>
          <cell r="J202" t="str">
            <v>គ្មាន</v>
          </cell>
          <cell r="K202">
            <v>177</v>
          </cell>
          <cell r="L202" t="str">
            <v>មួយខែ២ដង</v>
          </cell>
          <cell r="M202">
            <v>43537</v>
          </cell>
          <cell r="N202" t="str">
            <v>បង្រួមសសៃស្ពាន់</v>
          </cell>
          <cell r="O202" t="str">
            <v>វិទ្យាល័យ</v>
          </cell>
          <cell r="P202" t="str">
            <v>៤៨ម៉ោងក្នុង១សប្ដាហ៏</v>
          </cell>
          <cell r="Q202" t="str">
            <v>សុំលាឈប់</v>
          </cell>
          <cell r="R202" t="str">
            <v>090544952</v>
          </cell>
          <cell r="S202" t="str">
            <v>0717898008</v>
          </cell>
          <cell r="T202">
            <v>12</v>
          </cell>
          <cell r="V202">
            <v>43850</v>
          </cell>
          <cell r="W202">
            <v>43850</v>
          </cell>
          <cell r="X202" t="str">
            <v>ស្វាយពក</v>
          </cell>
          <cell r="Y202" t="str">
            <v>ដូង</v>
          </cell>
          <cell r="Z202" t="str">
            <v>រមាសហែក</v>
          </cell>
          <cell r="AA202" t="str">
            <v>ស្វាយរៀង</v>
          </cell>
          <cell r="AB202" t="str">
            <v>ស្វាយពក</v>
          </cell>
          <cell r="AC202" t="str">
            <v>ដូង</v>
          </cell>
          <cell r="AD202" t="str">
            <v>រមាសហែក</v>
          </cell>
          <cell r="AE202" t="str">
            <v>ស្វាយរៀង</v>
          </cell>
          <cell r="AF202" t="str">
            <v>WIRE</v>
          </cell>
        </row>
        <row r="203">
          <cell r="D203" t="str">
            <v>ភួង សារ៉ូន</v>
          </cell>
          <cell r="E203" t="str">
            <v>PHUONG SA RUON</v>
          </cell>
          <cell r="F203" t="str">
            <v>ប្រុស</v>
          </cell>
          <cell r="G203" t="str">
            <v>ខ្មែរ</v>
          </cell>
          <cell r="H203">
            <v>32903</v>
          </cell>
          <cell r="I203">
            <v>30.665753424657535</v>
          </cell>
          <cell r="J203" t="str">
            <v>គ្មានលេខ</v>
          </cell>
          <cell r="K203">
            <v>177</v>
          </cell>
          <cell r="L203" t="str">
            <v>មួយខែ២ដង</v>
          </cell>
          <cell r="M203">
            <v>43537</v>
          </cell>
          <cell r="N203" t="str">
            <v>ស្រោបសំបកខ្សែភ្លើង</v>
          </cell>
          <cell r="O203" t="str">
            <v>អនុវិទ្យាល័យ</v>
          </cell>
          <cell r="P203" t="str">
            <v>៤៨ម៉ោងក្នុង១សប្ដាហ៏</v>
          </cell>
          <cell r="R203" t="str">
            <v>090859008</v>
          </cell>
          <cell r="S203" t="str">
            <v>0888520600/0712939071</v>
          </cell>
          <cell r="T203">
            <v>8</v>
          </cell>
          <cell r="W203">
            <v>0</v>
          </cell>
          <cell r="X203" t="str">
            <v>ថ្មី</v>
          </cell>
          <cell r="Y203" t="str">
            <v>ថ្នាធ្នង់</v>
          </cell>
          <cell r="Z203" t="str">
            <v>រំដួល</v>
          </cell>
          <cell r="AA203" t="str">
            <v>ស្វាយរៀង</v>
          </cell>
          <cell r="AB203" t="str">
            <v>ថ្មី</v>
          </cell>
          <cell r="AC203" t="str">
            <v>ថ្នាធ្នង់</v>
          </cell>
          <cell r="AD203" t="str">
            <v>រំដួល</v>
          </cell>
          <cell r="AE203" t="str">
            <v>ស្វាយរៀង</v>
          </cell>
          <cell r="AF203" t="str">
            <v>WIRE</v>
          </cell>
        </row>
        <row r="204">
          <cell r="D204" t="str">
            <v>ជុំ សម្ភស្ស</v>
          </cell>
          <cell r="E204" t="str">
            <v>CHUM SAMPORS</v>
          </cell>
          <cell r="F204" t="str">
            <v>ប្រុស</v>
          </cell>
          <cell r="G204" t="str">
            <v>ខ្មែរ</v>
          </cell>
          <cell r="H204">
            <v>36163</v>
          </cell>
          <cell r="I204">
            <v>21.734246575342464</v>
          </cell>
          <cell r="J204" t="str">
            <v>មិនទាន់ទទួលបាន</v>
          </cell>
          <cell r="K204">
            <v>177</v>
          </cell>
          <cell r="L204" t="str">
            <v>មួយខែ២ដង</v>
          </cell>
          <cell r="M204">
            <v>43537</v>
          </cell>
          <cell r="N204" t="str">
            <v>បង្រួមសសៃស្ពាន់</v>
          </cell>
          <cell r="O204" t="str">
            <v>អនុវិទ្យាល័យ</v>
          </cell>
          <cell r="P204" t="str">
            <v>៤៨ម៉ោងក្នុង១សប្ដាហ៏</v>
          </cell>
          <cell r="R204" t="str">
            <v>090597118</v>
          </cell>
          <cell r="S204" t="str">
            <v>0972752951</v>
          </cell>
          <cell r="T204">
            <v>9</v>
          </cell>
          <cell r="W204">
            <v>0</v>
          </cell>
          <cell r="X204" t="str">
            <v>ត្រពាំងដៀលើ</v>
          </cell>
          <cell r="Y204" t="str">
            <v>ច្រេស</v>
          </cell>
          <cell r="Z204" t="str">
            <v>ចន្រ្ទា</v>
          </cell>
          <cell r="AA204" t="str">
            <v>ស្វាយរៀង</v>
          </cell>
          <cell r="AB204" t="str">
            <v>ត្រពាំងដៀលើ</v>
          </cell>
          <cell r="AC204" t="str">
            <v>ច្រេស</v>
          </cell>
          <cell r="AD204" t="str">
            <v>ចន្រ្ទា</v>
          </cell>
          <cell r="AE204" t="str">
            <v>ស្វាយរៀង</v>
          </cell>
          <cell r="AF204" t="str">
            <v>WIRE</v>
          </cell>
        </row>
        <row r="205">
          <cell r="D205" t="str">
            <v>ឆន ​មករា</v>
          </cell>
          <cell r="E205" t="str">
            <v>CHHAN MAKARA</v>
          </cell>
          <cell r="F205" t="str">
            <v>ប្រុស</v>
          </cell>
          <cell r="G205" t="str">
            <v>ខ្មែរ</v>
          </cell>
          <cell r="H205">
            <v>32055</v>
          </cell>
          <cell r="I205">
            <v>32.989041095890414</v>
          </cell>
          <cell r="J205" t="str">
            <v>មិនទាន់ទទួលបាន</v>
          </cell>
          <cell r="K205">
            <v>177</v>
          </cell>
          <cell r="L205" t="str">
            <v>មួយខែ២ដង</v>
          </cell>
          <cell r="M205">
            <v>43537</v>
          </cell>
          <cell r="N205" t="str">
            <v>ស្រោបសំបកខ្សែភ្លើង</v>
          </cell>
          <cell r="O205" t="str">
            <v>វិទ្យាល័យ</v>
          </cell>
          <cell r="P205" t="str">
            <v>៤៨ម៉ោងក្នុង១សប្ដាហ៏</v>
          </cell>
          <cell r="R205" t="str">
            <v>090736814</v>
          </cell>
          <cell r="S205" t="str">
            <v>0979821927</v>
          </cell>
          <cell r="T205">
            <v>11</v>
          </cell>
          <cell r="W205">
            <v>0</v>
          </cell>
          <cell r="X205" t="str">
            <v>ដែក​ភ្លើង</v>
          </cell>
          <cell r="Y205" t="str">
            <v>រាជមន្ទីរ</v>
          </cell>
          <cell r="Z205" t="str">
            <v>កំពង់រោទ៏</v>
          </cell>
          <cell r="AA205" t="str">
            <v>ស្វាយរៀង</v>
          </cell>
          <cell r="AB205" t="str">
            <v>ដែក​ភ្លើង</v>
          </cell>
          <cell r="AC205" t="str">
            <v>រាជមន្ទីរ</v>
          </cell>
          <cell r="AD205" t="str">
            <v>កំពង់រោទ៏</v>
          </cell>
          <cell r="AE205" t="str">
            <v>ស្វាយរៀង</v>
          </cell>
          <cell r="AF205" t="str">
            <v>WIRE</v>
          </cell>
        </row>
        <row r="206">
          <cell r="D206" t="str">
            <v>ម៉ឹក សារិត</v>
          </cell>
          <cell r="E206" t="str">
            <v>MOEK SARIT</v>
          </cell>
          <cell r="F206" t="str">
            <v>ប្រុស</v>
          </cell>
          <cell r="G206" t="str">
            <v>ខ្មែរ</v>
          </cell>
          <cell r="H206">
            <v>32632</v>
          </cell>
          <cell r="I206">
            <v>31.408219178082192</v>
          </cell>
          <cell r="J206" t="str">
            <v>គ្មាន</v>
          </cell>
          <cell r="K206">
            <v>177</v>
          </cell>
          <cell r="L206" t="str">
            <v>មួយខែ២ដង</v>
          </cell>
          <cell r="M206">
            <v>43537</v>
          </cell>
          <cell r="N206" t="str">
            <v>កម្មករ</v>
          </cell>
          <cell r="O206" t="str">
            <v>អនុវិទ្យាល័យ</v>
          </cell>
          <cell r="P206" t="str">
            <v>៤៨ម៉ោងក្នុង១សប្ដាហ៏</v>
          </cell>
          <cell r="Q206" t="str">
            <v>បោះបង់ការងារ</v>
          </cell>
          <cell r="R206" t="str">
            <v>090703807</v>
          </cell>
          <cell r="S206" t="str">
            <v>0889868067</v>
          </cell>
          <cell r="T206">
            <v>9</v>
          </cell>
          <cell r="V206">
            <v>43539</v>
          </cell>
          <cell r="W206">
            <v>43539</v>
          </cell>
          <cell r="X206" t="str">
            <v>កោះក្បានខាងជើង</v>
          </cell>
          <cell r="Y206" t="str">
            <v>សំរោង</v>
          </cell>
          <cell r="Z206" t="str">
            <v>ចន្រ្ទា</v>
          </cell>
          <cell r="AA206" t="str">
            <v>ស្វាយរៀង</v>
          </cell>
          <cell r="AB206" t="str">
            <v>កោះក្បានខាងជើង</v>
          </cell>
          <cell r="AC206" t="str">
            <v>សំរោង</v>
          </cell>
          <cell r="AD206" t="str">
            <v>ចន្រ្ទា</v>
          </cell>
          <cell r="AE206" t="str">
            <v>ស្វាយរៀង</v>
          </cell>
          <cell r="AF206" t="str">
            <v>WIRE</v>
          </cell>
        </row>
        <row r="207">
          <cell r="D207" t="str">
            <v>ថាយ​ សុខសាន្ត</v>
          </cell>
          <cell r="E207" t="str">
            <v>THAY SOKSAN</v>
          </cell>
          <cell r="F207" t="str">
            <v>ប្រុស</v>
          </cell>
          <cell r="G207" t="str">
            <v>ខ្មែរ</v>
          </cell>
          <cell r="H207">
            <v>34221</v>
          </cell>
          <cell r="I207">
            <v>27.054794520547944</v>
          </cell>
          <cell r="J207">
            <v>9654</v>
          </cell>
          <cell r="K207">
            <v>177</v>
          </cell>
          <cell r="L207" t="str">
            <v>មួយខែ២ដង</v>
          </cell>
          <cell r="M207">
            <v>43537</v>
          </cell>
          <cell r="N207" t="str">
            <v>ស្រោបសំបកខ្សែភ្លើង</v>
          </cell>
          <cell r="O207" t="str">
            <v>អនុវិទ្យាល័យ</v>
          </cell>
          <cell r="P207" t="str">
            <v>៤៨ម៉ោងក្នុង១សប្ដាហ៏</v>
          </cell>
          <cell r="Q207" t="str">
            <v>សុំលាឈប់</v>
          </cell>
          <cell r="R207" t="str">
            <v>090561749</v>
          </cell>
          <cell r="S207" t="str">
            <v>0887003993</v>
          </cell>
          <cell r="T207">
            <v>9</v>
          </cell>
          <cell r="V207">
            <v>43972</v>
          </cell>
          <cell r="W207">
            <v>43972</v>
          </cell>
          <cell r="X207" t="str">
            <v>តាពៅ</v>
          </cell>
          <cell r="Y207" t="str">
            <v>បាវិត</v>
          </cell>
          <cell r="Z207" t="str">
            <v>ចន្រ្ទា</v>
          </cell>
          <cell r="AA207" t="str">
            <v>ស្វាយរៀង</v>
          </cell>
          <cell r="AB207" t="str">
            <v>តាពៅ</v>
          </cell>
          <cell r="AC207" t="str">
            <v>បាវិត</v>
          </cell>
          <cell r="AD207" t="str">
            <v>ចន្រ្ទា</v>
          </cell>
          <cell r="AE207" t="str">
            <v>ស្វាយរៀង</v>
          </cell>
          <cell r="AF207" t="str">
            <v>WIRE</v>
          </cell>
        </row>
        <row r="208">
          <cell r="D208" t="str">
            <v>ព្រំ បូរ៉ាត</v>
          </cell>
          <cell r="E208" t="str">
            <v>PRUM BORATH</v>
          </cell>
          <cell r="F208" t="str">
            <v>ប្រុស</v>
          </cell>
          <cell r="G208" t="str">
            <v>ខ្មែរ</v>
          </cell>
          <cell r="H208">
            <v>34064</v>
          </cell>
          <cell r="I208">
            <v>27.484931506849314</v>
          </cell>
          <cell r="J208" t="str">
            <v>មិនទាន់ទទួលបាន</v>
          </cell>
          <cell r="K208">
            <v>177</v>
          </cell>
          <cell r="L208" t="str">
            <v>មួយខែ២ដង</v>
          </cell>
          <cell r="M208">
            <v>43537</v>
          </cell>
          <cell r="N208" t="str">
            <v>បង្រួមសសៃស្ពាន់</v>
          </cell>
          <cell r="O208" t="str">
            <v>វិទ្យាល័យ</v>
          </cell>
          <cell r="P208" t="str">
            <v>៤៨ម៉ោងក្នុង១សប្ដាហ៏</v>
          </cell>
          <cell r="R208" t="str">
            <v>090750105</v>
          </cell>
          <cell r="S208" t="str">
            <v>060292717</v>
          </cell>
          <cell r="T208">
            <v>12</v>
          </cell>
          <cell r="W208">
            <v>0</v>
          </cell>
          <cell r="X208" t="str">
            <v>អារក្សស្វាយ</v>
          </cell>
          <cell r="Y208" t="str">
            <v>អណ្តូងពោធ៍</v>
          </cell>
          <cell r="Z208" t="str">
            <v>រមាសហែក</v>
          </cell>
          <cell r="AA208" t="str">
            <v>ស្វាយរៀង</v>
          </cell>
          <cell r="AB208" t="str">
            <v>អារក្សស្វាយ</v>
          </cell>
          <cell r="AC208" t="str">
            <v>អណ្តូងពោធ៍</v>
          </cell>
          <cell r="AD208" t="str">
            <v>រមាសហែក</v>
          </cell>
          <cell r="AE208" t="str">
            <v>ស្វាយរៀង</v>
          </cell>
          <cell r="AF208" t="str">
            <v>WIRE</v>
          </cell>
        </row>
        <row r="209">
          <cell r="D209" t="str">
            <v>សុខ សាផាត</v>
          </cell>
          <cell r="E209" t="str">
            <v>SOK SAPHAT</v>
          </cell>
          <cell r="F209" t="str">
            <v>ប្រុស</v>
          </cell>
          <cell r="G209" t="str">
            <v>ខ្មែរ</v>
          </cell>
          <cell r="H209">
            <v>30538</v>
          </cell>
          <cell r="I209">
            <v>37.145205479452052</v>
          </cell>
          <cell r="J209">
            <v>26996</v>
          </cell>
          <cell r="K209">
            <v>178</v>
          </cell>
          <cell r="L209" t="str">
            <v>មួយខែ២ដង</v>
          </cell>
          <cell r="M209">
            <v>43549</v>
          </cell>
          <cell r="N209" t="str">
            <v>សន្តិសុខ</v>
          </cell>
          <cell r="O209" t="str">
            <v>វិទ្យាល័យ</v>
          </cell>
          <cell r="P209" t="str">
            <v>៤៨ម៉ោងក្នុង១សប្ដាហ៏</v>
          </cell>
          <cell r="R209" t="str">
            <v>090670741</v>
          </cell>
          <cell r="S209" t="str">
            <v>0887032243</v>
          </cell>
          <cell r="T209">
            <v>10</v>
          </cell>
          <cell r="W209">
            <v>0</v>
          </cell>
          <cell r="X209" t="str">
            <v>តាពៅ</v>
          </cell>
          <cell r="Y209" t="str">
            <v>បាវិត</v>
          </cell>
          <cell r="Z209" t="str">
            <v>បាវិត</v>
          </cell>
          <cell r="AA209" t="str">
            <v>ស្វាយរៀង</v>
          </cell>
          <cell r="AB209" t="str">
            <v>តាពៅ</v>
          </cell>
          <cell r="AC209" t="str">
            <v>បាវិត</v>
          </cell>
          <cell r="AD209" t="str">
            <v>បាវិត</v>
          </cell>
          <cell r="AE209" t="str">
            <v>ស្វាយរៀង</v>
          </cell>
          <cell r="AF209" t="str">
            <v>សន្តិសុខ</v>
          </cell>
        </row>
        <row r="210">
          <cell r="D210" t="str">
            <v>នង សារិទ្ធ</v>
          </cell>
          <cell r="E210" t="str">
            <v>NOUNG SARITH</v>
          </cell>
          <cell r="F210" t="str">
            <v>ប្រុស</v>
          </cell>
          <cell r="G210" t="str">
            <v>ខ្មែរ</v>
          </cell>
          <cell r="H210">
            <v>26847</v>
          </cell>
          <cell r="I210">
            <v>47.257534246575339</v>
          </cell>
          <cell r="J210" t="str">
            <v>មិនទាន់ទទួលបាន</v>
          </cell>
          <cell r="K210">
            <v>178</v>
          </cell>
          <cell r="L210" t="str">
            <v>មួយខែ២ដង</v>
          </cell>
          <cell r="M210">
            <v>43549</v>
          </cell>
          <cell r="N210" t="str">
            <v>សន្តិសុខ</v>
          </cell>
          <cell r="O210" t="str">
            <v>វិទ្យាល័យ</v>
          </cell>
          <cell r="P210" t="str">
            <v>៤៨ម៉ោងក្នុង១សប្ដាហ៏</v>
          </cell>
          <cell r="Q210" t="str">
            <v>ក្រុមហ៊ុនមិនបន្តកិច្ចសន្យា</v>
          </cell>
          <cell r="R210" t="str">
            <v>090546266</v>
          </cell>
          <cell r="S210" t="str">
            <v>0712888023</v>
          </cell>
          <cell r="T210">
            <v>10</v>
          </cell>
          <cell r="U210">
            <v>43921</v>
          </cell>
          <cell r="W210">
            <v>43921</v>
          </cell>
          <cell r="X210" t="str">
            <v>តាពៅ</v>
          </cell>
          <cell r="Y210" t="str">
            <v>បាវិត</v>
          </cell>
          <cell r="Z210" t="str">
            <v>បាវិត</v>
          </cell>
          <cell r="AA210" t="str">
            <v>ស្វាយរៀង</v>
          </cell>
          <cell r="AB210" t="str">
            <v>តាពៅ</v>
          </cell>
          <cell r="AC210" t="str">
            <v>បាវិត</v>
          </cell>
          <cell r="AD210" t="str">
            <v>បាវិត</v>
          </cell>
          <cell r="AE210" t="str">
            <v>ស្វាយរៀង</v>
          </cell>
          <cell r="AF210" t="str">
            <v>សន្តិសុខ</v>
          </cell>
        </row>
        <row r="211">
          <cell r="D211" t="str">
            <v>សុខ រតនា</v>
          </cell>
          <cell r="E211" t="str">
            <v>SOK  RATANA</v>
          </cell>
          <cell r="F211" t="str">
            <v>ស្រី</v>
          </cell>
          <cell r="G211" t="str">
            <v>ខ្មែរ</v>
          </cell>
          <cell r="H211">
            <v>27379</v>
          </cell>
          <cell r="I211">
            <v>45.8</v>
          </cell>
          <cell r="J211" t="str">
            <v>មិនទាន់ទទួលបាន</v>
          </cell>
          <cell r="K211">
            <v>177</v>
          </cell>
          <cell r="L211" t="str">
            <v>មួយខែ២ដង</v>
          </cell>
          <cell r="M211">
            <v>43550</v>
          </cell>
          <cell r="N211" t="str">
            <v>អនាម័យ</v>
          </cell>
          <cell r="O211" t="str">
            <v>បឋមសិក្សា</v>
          </cell>
          <cell r="P211" t="str">
            <v>៤៨ម៉ោងក្នុង១សប្ដាហ៏</v>
          </cell>
          <cell r="Q211" t="str">
            <v>សុំលាឈប់</v>
          </cell>
          <cell r="R211" t="str">
            <v>090517957</v>
          </cell>
          <cell r="S211" t="str">
            <v>0976058716</v>
          </cell>
          <cell r="T211">
            <v>1</v>
          </cell>
          <cell r="V211">
            <v>43846</v>
          </cell>
          <cell r="W211">
            <v>43846</v>
          </cell>
          <cell r="X211" t="str">
            <v>ឬស្សីព្រៃ</v>
          </cell>
          <cell r="Y211" t="str">
            <v>កំពង់ចំឡង</v>
          </cell>
          <cell r="Z211" t="str">
            <v>ស្វាយជ្រុំ</v>
          </cell>
          <cell r="AA211" t="str">
            <v>ស្វាយរៀង</v>
          </cell>
          <cell r="AB211" t="str">
            <v>ឬស្សីព្រៃ</v>
          </cell>
          <cell r="AC211" t="str">
            <v>កំពង់ចំឡង</v>
          </cell>
          <cell r="AD211" t="str">
            <v>ស្វាយជ្រុំ</v>
          </cell>
          <cell r="AE211" t="str">
            <v>ស្វាយរៀង</v>
          </cell>
          <cell r="AF211" t="str">
            <v>អនាម័យ</v>
          </cell>
        </row>
        <row r="212">
          <cell r="D212" t="str">
            <v>ឈឹម សាមន</v>
          </cell>
          <cell r="E212" t="str">
            <v>CHHOEM SAMORN</v>
          </cell>
          <cell r="F212" t="str">
            <v>ប្រុស</v>
          </cell>
          <cell r="G212" t="str">
            <v>ខ្មែរ</v>
          </cell>
          <cell r="H212">
            <v>31080</v>
          </cell>
          <cell r="I212">
            <v>35.660273972602738</v>
          </cell>
          <cell r="J212" t="str">
            <v>គ្មាន</v>
          </cell>
          <cell r="K212">
            <v>192</v>
          </cell>
          <cell r="L212" t="str">
            <v>មួយខែ២ដង</v>
          </cell>
          <cell r="M212">
            <v>43557</v>
          </cell>
          <cell r="N212" t="str">
            <v>បកប្រែចិន</v>
          </cell>
          <cell r="O212" t="str">
            <v>បរិញ្ញាប័ត្រ</v>
          </cell>
          <cell r="P212" t="str">
            <v>៤៨ម៉ោងក្នុង១សប្ដាហ៏</v>
          </cell>
          <cell r="Q212" t="str">
            <v>បោះបង់ការងារ</v>
          </cell>
          <cell r="R212" t="str">
            <v>090725199</v>
          </cell>
          <cell r="S212" t="str">
            <v>0314382859</v>
          </cell>
          <cell r="T212">
            <v>16</v>
          </cell>
          <cell r="V212">
            <v>43560</v>
          </cell>
          <cell r="W212">
            <v>43560</v>
          </cell>
          <cell r="X212" t="str">
            <v>តាដេវ</v>
          </cell>
          <cell r="Y212" t="str">
            <v>មេសរថ្ងក</v>
          </cell>
          <cell r="Z212" t="str">
            <v>ចន្ទ្រា</v>
          </cell>
          <cell r="AA212" t="str">
            <v>ស្វាយរៀង</v>
          </cell>
          <cell r="AB212" t="str">
            <v>តាដេវ</v>
          </cell>
          <cell r="AC212" t="str">
            <v>មេសរថ្ងក</v>
          </cell>
          <cell r="AD212" t="str">
            <v>ចន្ទ្រា</v>
          </cell>
          <cell r="AE212" t="str">
            <v>ស្វាយរៀង</v>
          </cell>
          <cell r="AF212" t="str">
            <v>បកប្រែចិន</v>
          </cell>
        </row>
        <row r="213">
          <cell r="D213" t="str">
            <v>កែន​ សុផាន្នារិទ្ធ</v>
          </cell>
          <cell r="E213" t="str">
            <v>KEN SOPHANNARITH</v>
          </cell>
          <cell r="F213" t="str">
            <v>ប្រុស</v>
          </cell>
          <cell r="G213" t="str">
            <v>ខ្មែរ</v>
          </cell>
          <cell r="H213">
            <v>29616</v>
          </cell>
          <cell r="I213">
            <v>39.671232876712331</v>
          </cell>
          <cell r="J213" t="str">
            <v>គ្មាន</v>
          </cell>
          <cell r="K213">
            <v>177</v>
          </cell>
          <cell r="L213" t="str">
            <v>មួយខែ២ដង</v>
          </cell>
          <cell r="M213">
            <v>43573</v>
          </cell>
          <cell r="N213" t="str">
            <v>កាន់ឃ្លាំង</v>
          </cell>
          <cell r="O213" t="str">
            <v>បរិញ្ញាប័ត្រ</v>
          </cell>
          <cell r="P213" t="str">
            <v>៤៨ម៉ោងក្នុង១សប្ដាហ៏</v>
          </cell>
          <cell r="Q213" t="str">
            <v>បោះបង់ការងារ</v>
          </cell>
          <cell r="R213" t="str">
            <v>090442085</v>
          </cell>
          <cell r="S213" t="str">
            <v>0712681719</v>
          </cell>
          <cell r="T213">
            <v>16</v>
          </cell>
          <cell r="V213">
            <v>43574</v>
          </cell>
          <cell r="W213">
            <v>43574</v>
          </cell>
          <cell r="X213" t="str">
            <v>ស្វាយតាភ្ល</v>
          </cell>
          <cell r="Y213" t="str">
            <v>បាសាក់</v>
          </cell>
          <cell r="Z213" t="str">
            <v>ស្វាយជ្រំ</v>
          </cell>
          <cell r="AA213" t="str">
            <v>ស្វាយរៀង</v>
          </cell>
          <cell r="AB213" t="str">
            <v>បាវិតកណ្ដាល</v>
          </cell>
          <cell r="AC213" t="str">
            <v>បាវិត</v>
          </cell>
          <cell r="AD213" t="str">
            <v>បាវិត</v>
          </cell>
          <cell r="AE213" t="str">
            <v>ស្វាយរៀង</v>
          </cell>
          <cell r="AF213" t="str">
            <v>កាន់ឃ្លាំង</v>
          </cell>
        </row>
        <row r="214">
          <cell r="D214" t="str">
            <v>សួង​ វល័ក្ខណ៍</v>
          </cell>
          <cell r="E214" t="str">
            <v>SOUNG VORLEAK</v>
          </cell>
          <cell r="F214" t="str">
            <v>ស្រី</v>
          </cell>
          <cell r="G214" t="str">
            <v>ខ្មែរ</v>
          </cell>
          <cell r="H214">
            <v>31760</v>
          </cell>
          <cell r="I214">
            <v>33.797260273972604</v>
          </cell>
          <cell r="J214" t="str">
            <v>គ្មាន</v>
          </cell>
          <cell r="K214">
            <v>209</v>
          </cell>
          <cell r="L214" t="str">
            <v>មួយខែ២ដង</v>
          </cell>
          <cell r="M214">
            <v>43573</v>
          </cell>
          <cell r="N214" t="str">
            <v>ជំនួយការរដ្ឋបាល</v>
          </cell>
          <cell r="O214" t="str">
            <v>បរិញ្ញាប័ត្រ</v>
          </cell>
          <cell r="P214" t="str">
            <v>៤៨ម៉ោងក្នុង១សប្ដាហ៏</v>
          </cell>
          <cell r="Q214" t="str">
            <v>សុំលាឈប់</v>
          </cell>
          <cell r="R214">
            <v>150793169</v>
          </cell>
          <cell r="S214" t="str">
            <v>077708008/016210001</v>
          </cell>
          <cell r="T214">
            <v>16</v>
          </cell>
          <cell r="V214">
            <v>43677</v>
          </cell>
          <cell r="W214">
            <v>43677</v>
          </cell>
          <cell r="X214" t="str">
            <v>បល្ល័ង្កលិច</v>
          </cell>
          <cell r="Y214" t="str">
            <v>លេខ១</v>
          </cell>
          <cell r="Z214" t="str">
            <v>ទីរួមខេត្ត</v>
          </cell>
          <cell r="AA214" t="str">
            <v>កំពង់ធំ</v>
          </cell>
          <cell r="AB214" t="str">
            <v>អង្គសិលា</v>
          </cell>
          <cell r="AC214" t="str">
            <v>ព្រៃអង្គុញ</v>
          </cell>
          <cell r="AD214" t="str">
            <v>បាវិត</v>
          </cell>
          <cell r="AE214" t="str">
            <v>បាវិត</v>
          </cell>
          <cell r="AF214" t="str">
            <v>ការិយាល័យ</v>
          </cell>
        </row>
        <row r="215">
          <cell r="D215" t="str">
            <v>នួន ឆាយស៊ីហ៊ាង</v>
          </cell>
          <cell r="E215" t="str">
            <v>NOUN CHHAYSIHEANG</v>
          </cell>
          <cell r="F215" t="str">
            <v>ប្រុស</v>
          </cell>
          <cell r="G215" t="str">
            <v>ខ្មែរ</v>
          </cell>
          <cell r="H215">
            <v>35440</v>
          </cell>
          <cell r="I215">
            <v>23.715068493150685</v>
          </cell>
          <cell r="J215" t="str">
            <v>មិនទាន់ទទួលបាន</v>
          </cell>
          <cell r="K215">
            <v>177</v>
          </cell>
          <cell r="L215" t="str">
            <v>មួយខែ២ដង</v>
          </cell>
          <cell r="M215">
            <v>43594</v>
          </cell>
          <cell r="N215" t="str">
            <v>លាយសមាសធាតុជ័រ</v>
          </cell>
          <cell r="O215" t="str">
            <v>បឋមសិក្សា</v>
          </cell>
          <cell r="P215" t="str">
            <v>៤៨ម៉ោងក្នុង១សប្ដាហ៏</v>
          </cell>
          <cell r="R215" t="str">
            <v>090625634</v>
          </cell>
          <cell r="S215" t="str">
            <v>0717487876</v>
          </cell>
          <cell r="T215">
            <v>6</v>
          </cell>
          <cell r="W215">
            <v>0</v>
          </cell>
          <cell r="X215" t="str">
            <v>បារាយណ៌</v>
          </cell>
          <cell r="Y215" t="str">
            <v>មេសរថ្ងក</v>
          </cell>
          <cell r="Z215" t="str">
            <v>ចន្រ្ទា</v>
          </cell>
          <cell r="AA215" t="str">
            <v>ស្វាយរៀង</v>
          </cell>
          <cell r="AB215" t="str">
            <v>បារាយណ៌</v>
          </cell>
          <cell r="AC215" t="str">
            <v>មេសរថ្ងក</v>
          </cell>
          <cell r="AD215" t="str">
            <v>ចន្រ្ទា</v>
          </cell>
          <cell r="AE215" t="str">
            <v>ស្វាយរៀង</v>
          </cell>
          <cell r="AF215" t="str">
            <v>PVC</v>
          </cell>
        </row>
        <row r="216">
          <cell r="D216" t="str">
            <v>ឃឹម​ ផល្លី</v>
          </cell>
          <cell r="E216" t="str">
            <v>KHOEM PHALLY</v>
          </cell>
          <cell r="F216" t="str">
            <v>ប្រុស</v>
          </cell>
          <cell r="G216" t="str">
            <v>ខ្មែរ</v>
          </cell>
          <cell r="H216">
            <v>31631</v>
          </cell>
          <cell r="I216">
            <v>34.150684931506852</v>
          </cell>
          <cell r="J216" t="str">
            <v>គ្មានលេខ</v>
          </cell>
          <cell r="K216">
            <v>177</v>
          </cell>
          <cell r="L216" t="str">
            <v>មួយខែ២ដង</v>
          </cell>
          <cell r="M216">
            <v>43609</v>
          </cell>
          <cell r="N216" t="str">
            <v>កាន់ឃ្លាំង</v>
          </cell>
          <cell r="O216" t="str">
            <v>បរិញ្ញាប័ត្រ</v>
          </cell>
          <cell r="P216" t="str">
            <v>៤៨ម៉ោងក្នុង១សប្ដាហ៏</v>
          </cell>
          <cell r="R216" t="str">
            <v>090720356</v>
          </cell>
          <cell r="S216" t="str">
            <v>070810585</v>
          </cell>
          <cell r="T216">
            <v>16</v>
          </cell>
          <cell r="W216">
            <v>0</v>
          </cell>
          <cell r="X216" t="str">
            <v>កណ្តាល</v>
          </cell>
          <cell r="Y216" t="str">
            <v>ស្វាយចេក</v>
          </cell>
          <cell r="Z216" t="str">
            <v>រំដួល</v>
          </cell>
          <cell r="AA216" t="str">
            <v>ស្វាយរៀង</v>
          </cell>
          <cell r="AB216" t="str">
            <v>ពោធ៍</v>
          </cell>
          <cell r="AC216" t="str">
            <v>មេសរថ្ងក</v>
          </cell>
          <cell r="AD216" t="str">
            <v>ចន្រ្ទា</v>
          </cell>
          <cell r="AE216" t="str">
            <v>ស្វាយរៀង</v>
          </cell>
          <cell r="AF216" t="str">
            <v>PVC កាន់ឃ្លាំង</v>
          </cell>
        </row>
        <row r="217">
          <cell r="D217" t="str">
            <v>វឿន ស្រីអិត</v>
          </cell>
          <cell r="E217" t="str">
            <v>VOEUN SREYEAT</v>
          </cell>
          <cell r="F217" t="str">
            <v>ស្រី</v>
          </cell>
          <cell r="G217" t="str">
            <v>ខ្មែរ</v>
          </cell>
          <cell r="H217">
            <v>33765</v>
          </cell>
          <cell r="I217">
            <v>28.304109589041097</v>
          </cell>
          <cell r="J217">
            <v>53856</v>
          </cell>
          <cell r="K217">
            <v>177</v>
          </cell>
          <cell r="L217" t="str">
            <v>មួយខែ២ដង</v>
          </cell>
          <cell r="M217">
            <v>43613</v>
          </cell>
          <cell r="N217" t="str">
            <v>វិញសសៃស្ពាន់</v>
          </cell>
          <cell r="O217" t="str">
            <v>វិទ្យាល័យ</v>
          </cell>
          <cell r="P217" t="str">
            <v>៤៨ម៉ោងក្នុង១សប្ដាហ៏</v>
          </cell>
          <cell r="R217" t="str">
            <v>080061033</v>
          </cell>
          <cell r="S217" t="str">
            <v>0887799743</v>
          </cell>
          <cell r="T217">
            <v>11</v>
          </cell>
          <cell r="W217">
            <v>0</v>
          </cell>
          <cell r="X217" t="str">
            <v xml:space="preserve">ស្រែពោធិ </v>
          </cell>
          <cell r="Y217" t="str">
            <v xml:space="preserve">ស្រះឬស្សី </v>
          </cell>
          <cell r="Z217" t="str">
            <v>ស្ទឹងត្រែង</v>
          </cell>
          <cell r="AA217" t="str">
            <v>ស្ទឹងត្រែង</v>
          </cell>
          <cell r="AB217" t="str">
            <v>តាពៅ</v>
          </cell>
          <cell r="AC217" t="str">
            <v>បាវិត​</v>
          </cell>
          <cell r="AD217" t="str">
            <v>ចន្រ្ទា</v>
          </cell>
          <cell r="AE217" t="str">
            <v>ស្វាយរៀង</v>
          </cell>
          <cell r="AF217" t="str">
            <v>WIRE</v>
          </cell>
        </row>
        <row r="218">
          <cell r="D218" t="str">
            <v>ស៊ូ ធី</v>
          </cell>
          <cell r="E218" t="str">
            <v>SOU THY</v>
          </cell>
          <cell r="F218" t="str">
            <v>ប្រុស</v>
          </cell>
          <cell r="G218" t="str">
            <v>ខ្មែរ</v>
          </cell>
          <cell r="H218">
            <v>36443</v>
          </cell>
          <cell r="I218">
            <v>20.967123287671232</v>
          </cell>
          <cell r="J218" t="str">
            <v>មិនទាន់ទទួលបាន</v>
          </cell>
          <cell r="K218">
            <v>177</v>
          </cell>
          <cell r="L218" t="str">
            <v>មួយខែ២ដង</v>
          </cell>
          <cell r="M218">
            <v>43614</v>
          </cell>
          <cell r="N218" t="str">
            <v>លើកដាក់ឥវ៉ាន់</v>
          </cell>
          <cell r="O218" t="str">
            <v>វិទ្យាល័យ</v>
          </cell>
          <cell r="P218" t="str">
            <v>៤៨ម៉ោងក្នុង១សប្ដាហ៏</v>
          </cell>
          <cell r="Q218" t="str">
            <v>សុំលាឈប់</v>
          </cell>
          <cell r="R218" t="str">
            <v>090770410</v>
          </cell>
          <cell r="S218" t="str">
            <v>0979662127</v>
          </cell>
          <cell r="T218">
            <v>11</v>
          </cell>
          <cell r="V218">
            <v>43918</v>
          </cell>
          <cell r="W218">
            <v>43918</v>
          </cell>
          <cell r="X218" t="str">
            <v>ថ្នាញ</v>
          </cell>
          <cell r="Y218" t="str">
            <v>បាទី</v>
          </cell>
          <cell r="Z218" t="str">
            <v>ចន្រ្ទា</v>
          </cell>
          <cell r="AA218" t="str">
            <v>ស្វាយរៀង</v>
          </cell>
          <cell r="AB218" t="str">
            <v>ថ្នាញ</v>
          </cell>
          <cell r="AC218" t="str">
            <v>បាទី</v>
          </cell>
          <cell r="AD218" t="str">
            <v>ចន្រ្ទា</v>
          </cell>
          <cell r="AE218" t="str">
            <v>ស្វាយរៀង</v>
          </cell>
          <cell r="AF218" t="str">
            <v>លើកដាក់ឥវ៉ាន់</v>
          </cell>
        </row>
        <row r="219">
          <cell r="D219" t="str">
            <v>សូ​ ពិសិទ្ធ</v>
          </cell>
          <cell r="E219" t="str">
            <v>SO PISETH</v>
          </cell>
          <cell r="F219" t="str">
            <v>ប្រុស</v>
          </cell>
          <cell r="G219" t="str">
            <v>ខ្មែរ</v>
          </cell>
          <cell r="H219">
            <v>32917</v>
          </cell>
          <cell r="I219">
            <v>30.627397260273973</v>
          </cell>
          <cell r="J219" t="str">
            <v>មិនទាន់ទទួលបាន</v>
          </cell>
          <cell r="K219">
            <v>177</v>
          </cell>
          <cell r="L219" t="str">
            <v>មួយខែ២ដង</v>
          </cell>
          <cell r="M219">
            <v>43614</v>
          </cell>
          <cell r="N219" t="str">
            <v>លើកដាក់ឥវ៉ាន់</v>
          </cell>
          <cell r="O219" t="str">
            <v>វិទ្យាល័យ</v>
          </cell>
          <cell r="P219" t="str">
            <v>៤៨ម៉ោងក្នុង១សប្ដាហ៏</v>
          </cell>
          <cell r="Q219" t="str">
            <v>សុំលាឈប់</v>
          </cell>
          <cell r="R219" t="str">
            <v>090659010</v>
          </cell>
          <cell r="S219" t="str">
            <v>0888729085</v>
          </cell>
          <cell r="T219">
            <v>11</v>
          </cell>
          <cell r="V219">
            <v>43796</v>
          </cell>
          <cell r="W219">
            <v>43796</v>
          </cell>
          <cell r="X219" t="str">
            <v>ឬស្សីព្រៃ</v>
          </cell>
          <cell r="Y219" t="str">
            <v>កំពង់ចំឡង</v>
          </cell>
          <cell r="Z219" t="str">
            <v>ស្វាយជ្រំ​</v>
          </cell>
          <cell r="AA219" t="str">
            <v>ស្វាយរៀង</v>
          </cell>
          <cell r="AB219" t="str">
            <v>ឬស្សីព្រៃ</v>
          </cell>
          <cell r="AC219" t="str">
            <v>កំពង់ចំឡង</v>
          </cell>
          <cell r="AD219" t="str">
            <v>ស្វាយជ្រំ​</v>
          </cell>
          <cell r="AE219" t="str">
            <v>ស្វាយរៀង</v>
          </cell>
          <cell r="AF219" t="str">
            <v>លើកដាក់ឥវ៉ាន់</v>
          </cell>
        </row>
        <row r="220">
          <cell r="D220" t="str">
            <v>ពៅ សុខែម</v>
          </cell>
          <cell r="E220" t="str">
            <v>PEOU SOKHEM</v>
          </cell>
          <cell r="F220" t="str">
            <v>ប្រុស</v>
          </cell>
          <cell r="G220" t="str">
            <v>ខ្មែរ</v>
          </cell>
          <cell r="H220">
            <v>36284</v>
          </cell>
          <cell r="I220">
            <v>21.402739726027399</v>
          </cell>
          <cell r="J220" t="str">
            <v>មិនទាន់ទទួលបាន</v>
          </cell>
          <cell r="K220">
            <v>177</v>
          </cell>
          <cell r="L220" t="str">
            <v>មួយខែ២ដង</v>
          </cell>
          <cell r="M220">
            <v>43617</v>
          </cell>
          <cell r="N220" t="str">
            <v>លើកដាក់ឥវ៉ាន់</v>
          </cell>
          <cell r="O220" t="str">
            <v>អនុវិទ្យាល័យ</v>
          </cell>
          <cell r="P220" t="str">
            <v>៤៨ម៉ោងក្នុង១សប្ដាហ៏</v>
          </cell>
          <cell r="Q220" t="str">
            <v>សុំលាឈប់</v>
          </cell>
          <cell r="R220" t="str">
            <v>090736391</v>
          </cell>
          <cell r="S220" t="str">
            <v>0714635167</v>
          </cell>
          <cell r="T220">
            <v>9</v>
          </cell>
          <cell r="V220">
            <v>43769</v>
          </cell>
          <cell r="W220">
            <v>43769</v>
          </cell>
          <cell r="X220" t="str">
            <v>ព្រៃសាគុំ</v>
          </cell>
          <cell r="Y220" t="str">
            <v>ព្រៃធំ</v>
          </cell>
          <cell r="Z220" t="str">
            <v>កំពង់រោទ៏</v>
          </cell>
          <cell r="AA220" t="str">
            <v>ស្វាយរៀង</v>
          </cell>
          <cell r="AB220" t="str">
            <v>ព្រៃសាគំ</v>
          </cell>
          <cell r="AC220" t="str">
            <v>ព្រៃធំ​</v>
          </cell>
          <cell r="AD220" t="str">
            <v>កំពង់រោទ៏</v>
          </cell>
          <cell r="AE220" t="str">
            <v>ស្វាយរៀង</v>
          </cell>
          <cell r="AF220" t="str">
            <v>លើកដាក់ឥវ៉ាន់</v>
          </cell>
        </row>
        <row r="221">
          <cell r="D221" t="str">
            <v xml:space="preserve">ពៅ មុន្នី </v>
          </cell>
          <cell r="E221" t="str">
            <v>POV MUNNY</v>
          </cell>
          <cell r="F221" t="str">
            <v>ប្រុស</v>
          </cell>
          <cell r="G221" t="str">
            <v>ខ្មែរ</v>
          </cell>
          <cell r="H221">
            <v>32326</v>
          </cell>
          <cell r="I221">
            <v>32.246575342465754</v>
          </cell>
          <cell r="J221">
            <v>11563</v>
          </cell>
          <cell r="K221">
            <v>177</v>
          </cell>
          <cell r="L221" t="str">
            <v>មួយខែ២ដង</v>
          </cell>
          <cell r="M221">
            <v>43626</v>
          </cell>
          <cell r="N221" t="str">
            <v>វិញសសៃស្ពាន់</v>
          </cell>
          <cell r="O221" t="str">
            <v>វិទ្យាល័យ</v>
          </cell>
          <cell r="P221" t="str">
            <v>៤៨ម៉ោងក្នុង១សប្ដាហ៏</v>
          </cell>
          <cell r="R221" t="str">
            <v>090657066</v>
          </cell>
          <cell r="S221" t="str">
            <v>0974701267</v>
          </cell>
          <cell r="T221">
            <v>11</v>
          </cell>
          <cell r="W221">
            <v>0</v>
          </cell>
          <cell r="X221" t="str">
            <v>ត្រពាំងរំដេញ</v>
          </cell>
          <cell r="Y221" t="str">
            <v>អង្គប្រស្រែ</v>
          </cell>
          <cell r="Z221" t="str">
            <v>រមាសហែក</v>
          </cell>
          <cell r="AA221" t="str">
            <v>ស្វាយរៀង</v>
          </cell>
          <cell r="AB221" t="str">
            <v>ត្រពាំងដំរី</v>
          </cell>
          <cell r="AC221" t="str">
            <v>កំពង់អំពិល</v>
          </cell>
          <cell r="AD221" t="str">
            <v>រំដួល</v>
          </cell>
          <cell r="AE221" t="str">
            <v>ស្វាយរៀង</v>
          </cell>
          <cell r="AF221" t="str">
            <v>WIRE</v>
          </cell>
        </row>
        <row r="222">
          <cell r="D222" t="str">
            <v>ស្រី​ រក្សា</v>
          </cell>
          <cell r="E222" t="str">
            <v>SREY REAKSA</v>
          </cell>
          <cell r="F222" t="str">
            <v>ស្រី</v>
          </cell>
          <cell r="G222" t="str">
            <v>ខ្មែរ</v>
          </cell>
          <cell r="H222">
            <v>34948</v>
          </cell>
          <cell r="I222">
            <v>25.063013698630137</v>
          </cell>
          <cell r="J222" t="str">
            <v>គ្មាន</v>
          </cell>
          <cell r="K222">
            <v>177</v>
          </cell>
          <cell r="L222" t="str">
            <v>មួយខែ២ដង</v>
          </cell>
          <cell r="M222">
            <v>43642</v>
          </cell>
          <cell r="N222" t="str">
            <v>ត្រួតពិនិត្យគុណភាព</v>
          </cell>
          <cell r="O222" t="str">
            <v>អនុវិទ្យាល័យ</v>
          </cell>
          <cell r="P222" t="str">
            <v>៤៨ម៉ោងក្នុង១សប្ដាហ៏</v>
          </cell>
          <cell r="Q222" t="str">
            <v>បោះបង់ការងារ</v>
          </cell>
          <cell r="R222" t="str">
            <v>090647344</v>
          </cell>
          <cell r="S222" t="str">
            <v>0968310029</v>
          </cell>
          <cell r="T222">
            <v>9</v>
          </cell>
          <cell r="V222">
            <v>43643</v>
          </cell>
          <cell r="W222">
            <v>43643</v>
          </cell>
          <cell r="X222" t="str">
            <v>សំបួរ</v>
          </cell>
          <cell r="Y222" t="str">
            <v>សំបួរ</v>
          </cell>
          <cell r="Z222" t="str">
            <v>ស្វាយទាប</v>
          </cell>
          <cell r="AA222" t="str">
            <v>ស្វាយរៀង</v>
          </cell>
          <cell r="AB222" t="str">
            <v>សំបួរ</v>
          </cell>
          <cell r="AC222" t="str">
            <v>សំបួរ</v>
          </cell>
          <cell r="AD222" t="str">
            <v>ស្វាយទាប</v>
          </cell>
          <cell r="AE222" t="str">
            <v>ស្វាយរៀង</v>
          </cell>
          <cell r="AF222" t="str">
            <v>QC</v>
          </cell>
        </row>
        <row r="223">
          <cell r="D223" t="str">
            <v>ណាក​ ស្រីនាថ</v>
          </cell>
          <cell r="E223" t="str">
            <v>NAK SREYNEAT</v>
          </cell>
          <cell r="F223" t="str">
            <v>ស្រី</v>
          </cell>
          <cell r="G223" t="str">
            <v>ខ្មែរ</v>
          </cell>
          <cell r="H223">
            <v>37104</v>
          </cell>
          <cell r="I223">
            <v>19.156164383561645</v>
          </cell>
          <cell r="J223" t="str">
            <v>គ្មាន</v>
          </cell>
          <cell r="K223">
            <v>177</v>
          </cell>
          <cell r="L223" t="str">
            <v>មួយខែ២ដង</v>
          </cell>
          <cell r="M223">
            <v>43649</v>
          </cell>
          <cell r="N223" t="str">
            <v>ត្រួតពិនិត្យគុណភាព</v>
          </cell>
          <cell r="O223" t="str">
            <v>អនុវិទ្យាល័យ</v>
          </cell>
          <cell r="P223" t="str">
            <v>៤៨ម៉ោងក្នុង១សប្ដាហ៏</v>
          </cell>
          <cell r="Q223" t="str">
            <v>សុំលាឈប់</v>
          </cell>
          <cell r="R223" t="str">
            <v>090854846</v>
          </cell>
          <cell r="S223" t="str">
            <v>0976855246</v>
          </cell>
          <cell r="T223">
            <v>9</v>
          </cell>
          <cell r="V223">
            <v>43701</v>
          </cell>
          <cell r="W223">
            <v>43701</v>
          </cell>
          <cell r="X223" t="str">
            <v>ស្រែព្រីង</v>
          </cell>
          <cell r="Y223" t="str">
            <v>កំពង់ឆ្នាំង</v>
          </cell>
          <cell r="Z223" t="str">
            <v>កំពង់ឆ្នាំង</v>
          </cell>
          <cell r="AA223" t="str">
            <v>កំពង់ឆ្នាំង</v>
          </cell>
          <cell r="AB223" t="str">
            <v>ស្វាយពក</v>
          </cell>
          <cell r="AC223" t="str">
            <v>ដូង</v>
          </cell>
          <cell r="AD223" t="str">
            <v>រមាសហែក</v>
          </cell>
          <cell r="AE223" t="str">
            <v>ស្វាយរៀង</v>
          </cell>
          <cell r="AF223" t="str">
            <v>QC</v>
          </cell>
        </row>
        <row r="224">
          <cell r="D224" t="str">
            <v>លឹម ចន្ទី</v>
          </cell>
          <cell r="E224" t="str">
            <v>LOEM CHANTY</v>
          </cell>
          <cell r="F224" t="str">
            <v>ស្រី</v>
          </cell>
          <cell r="G224" t="str">
            <v>ខ្មែរ</v>
          </cell>
          <cell r="H224">
            <v>34521</v>
          </cell>
          <cell r="I224">
            <v>26.232876712328768</v>
          </cell>
          <cell r="J224" t="str">
            <v>គ្មាន</v>
          </cell>
          <cell r="K224">
            <v>177</v>
          </cell>
          <cell r="L224" t="str">
            <v>មួយខែ២ដង</v>
          </cell>
          <cell r="M224">
            <v>43652</v>
          </cell>
          <cell r="N224" t="str">
            <v>ត្រួតពិនិត្យគុណភាព</v>
          </cell>
          <cell r="O224" t="str">
            <v>អនុវិទ្យាល័យ</v>
          </cell>
          <cell r="P224" t="str">
            <v>៤៨ម៉ោងក្នុង១សប្ដាហ៏</v>
          </cell>
          <cell r="Q224" t="str">
            <v>បោះបង់ការងារ</v>
          </cell>
          <cell r="R224" t="str">
            <v>070319977</v>
          </cell>
          <cell r="S224" t="str">
            <v>0972005383</v>
          </cell>
          <cell r="T224">
            <v>9</v>
          </cell>
          <cell r="V224">
            <v>43653</v>
          </cell>
          <cell r="W224">
            <v>43653</v>
          </cell>
          <cell r="X224" t="str">
            <v>ធំ</v>
          </cell>
          <cell r="Y224" t="str">
            <v>សណ្តាន់</v>
          </cell>
          <cell r="Z224" t="str">
            <v>សំបូរ</v>
          </cell>
          <cell r="AA224" t="str">
            <v>ក្រចេះ</v>
          </cell>
          <cell r="AC224" t="str">
            <v>បាវិត</v>
          </cell>
          <cell r="AD224" t="str">
            <v>បាវិត</v>
          </cell>
          <cell r="AE224" t="str">
            <v>ស្វាយរៀង</v>
          </cell>
          <cell r="AF224" t="str">
            <v>QC</v>
          </cell>
        </row>
        <row r="225">
          <cell r="D225" t="str">
            <v>ឈិន ស្រីសួរ​</v>
          </cell>
          <cell r="E225" t="str">
            <v>CHIN SREYSOUR</v>
          </cell>
          <cell r="F225" t="str">
            <v>ស្រី</v>
          </cell>
          <cell r="G225" t="str">
            <v>ខ្មែរ</v>
          </cell>
          <cell r="H225">
            <v>32243</v>
          </cell>
          <cell r="I225">
            <v>32.473972602739728</v>
          </cell>
          <cell r="J225" t="str">
            <v>គ្មាន</v>
          </cell>
          <cell r="K225">
            <v>177</v>
          </cell>
          <cell r="L225" t="str">
            <v>មួយខែ២ដង</v>
          </cell>
          <cell r="M225">
            <v>43658</v>
          </cell>
          <cell r="N225" t="str">
            <v>ត្រួតពិនិត្យគុណភាព</v>
          </cell>
          <cell r="O225" t="str">
            <v>អនុវិទ្យាល័យ</v>
          </cell>
          <cell r="P225" t="str">
            <v>៤៨ម៉ោងក្នុង១សប្ដាហ៏</v>
          </cell>
          <cell r="Q225" t="str">
            <v>សុំលាឈប់</v>
          </cell>
          <cell r="R225" t="str">
            <v>090280928</v>
          </cell>
          <cell r="S225" t="str">
            <v>0977559664</v>
          </cell>
          <cell r="T225">
            <v>9</v>
          </cell>
          <cell r="V225">
            <v>43702</v>
          </cell>
          <cell r="W225">
            <v>43702</v>
          </cell>
          <cell r="X225" t="str">
            <v>តាសេក</v>
          </cell>
          <cell r="Y225" t="str">
            <v>គគីរ</v>
          </cell>
          <cell r="Z225" t="str">
            <v>រមាសហែក</v>
          </cell>
          <cell r="AA225" t="str">
            <v>ស្វាយរៀង</v>
          </cell>
          <cell r="AB225" t="str">
            <v>លលៃ</v>
          </cell>
          <cell r="AC225" t="str">
            <v>បាគង</v>
          </cell>
          <cell r="AD225" t="str">
            <v>ប្រាសាទបាគង</v>
          </cell>
          <cell r="AE225" t="str">
            <v>សៀមរាប</v>
          </cell>
          <cell r="AF225" t="str">
            <v>QC</v>
          </cell>
        </row>
        <row r="226">
          <cell r="D226" t="str">
            <v>គុជ កុសល់</v>
          </cell>
          <cell r="E226" t="str">
            <v>KUCH KOSAL</v>
          </cell>
          <cell r="F226" t="str">
            <v>ប្រុស</v>
          </cell>
          <cell r="G226" t="str">
            <v>ខ្មែរ</v>
          </cell>
          <cell r="H226">
            <v>30353</v>
          </cell>
          <cell r="I226">
            <v>37.652054794520545</v>
          </cell>
          <cell r="J226" t="str">
            <v>មិនទាន់ទទួលបាន</v>
          </cell>
          <cell r="K226">
            <v>177</v>
          </cell>
          <cell r="L226" t="str">
            <v>មួយខែ២ដង</v>
          </cell>
          <cell r="M226">
            <v>43659</v>
          </cell>
          <cell r="N226" t="str">
            <v>ស្រោបសំបកខ្សែភ្លើង</v>
          </cell>
          <cell r="O226" t="str">
            <v>អនុវិទ្យាល័យ</v>
          </cell>
          <cell r="P226" t="str">
            <v>៤៨ម៉ោងក្នុង១សប្ដាហ៏</v>
          </cell>
          <cell r="R226" t="str">
            <v>090736107</v>
          </cell>
          <cell r="S226" t="str">
            <v>0886160052</v>
          </cell>
          <cell r="T226">
            <v>9</v>
          </cell>
          <cell r="W226">
            <v>0</v>
          </cell>
          <cell r="X226" t="str">
            <v>គគ្រួស</v>
          </cell>
          <cell r="Y226" t="str">
            <v>ព្រៃធំ</v>
          </cell>
          <cell r="Z226" t="str">
            <v>កំពង៉រោទ៍</v>
          </cell>
          <cell r="AA226" t="str">
            <v>ស្វាយរៀង</v>
          </cell>
          <cell r="AB226" t="str">
            <v>គគ្រួស</v>
          </cell>
          <cell r="AC226" t="str">
            <v>ព្រៃធំ</v>
          </cell>
          <cell r="AD226" t="str">
            <v>កំពង៉រោទ៍</v>
          </cell>
          <cell r="AE226" t="str">
            <v>ស្វាយរៀង</v>
          </cell>
          <cell r="AF226" t="str">
            <v>WIRE</v>
          </cell>
        </row>
        <row r="227">
          <cell r="D227" t="str">
            <v>មោគ រចនា</v>
          </cell>
          <cell r="E227" t="str">
            <v>MOK RACHNA</v>
          </cell>
          <cell r="F227" t="str">
            <v>ស្រី</v>
          </cell>
          <cell r="G227" t="str">
            <v>ខ្មែរ</v>
          </cell>
          <cell r="H227">
            <v>34596</v>
          </cell>
          <cell r="I227">
            <v>26.027397260273972</v>
          </cell>
          <cell r="J227" t="str">
            <v>មិនទាន់ទទួលបាន</v>
          </cell>
          <cell r="K227">
            <v>209</v>
          </cell>
          <cell r="L227" t="str">
            <v>មួយខែ២ដង</v>
          </cell>
          <cell r="M227">
            <v>43665</v>
          </cell>
          <cell r="N227" t="str">
            <v>ជំនួយការរដ្ធបាល</v>
          </cell>
          <cell r="O227" t="str">
            <v>បរិញ្ញាប័ត្រ</v>
          </cell>
          <cell r="P227" t="str">
            <v>៤៨ម៉ោងក្នុង១សប្ដាហ៏</v>
          </cell>
          <cell r="Q227" t="str">
            <v>សុំលាឈប់</v>
          </cell>
          <cell r="R227" t="str">
            <v>090902637</v>
          </cell>
          <cell r="S227" t="str">
            <v>0972040477</v>
          </cell>
          <cell r="T227">
            <v>16</v>
          </cell>
          <cell r="V227">
            <v>43862</v>
          </cell>
          <cell r="W227">
            <v>43862</v>
          </cell>
          <cell r="X227" t="str">
            <v>ថ្មី</v>
          </cell>
          <cell r="Y227" t="str">
            <v>សង្ឃ័រ</v>
          </cell>
          <cell r="Z227" t="str">
            <v>ស្វាយទាប</v>
          </cell>
          <cell r="AA227" t="str">
            <v>ស្វាយរៀង</v>
          </cell>
          <cell r="AB227" t="str">
            <v>ថ្មី</v>
          </cell>
          <cell r="AC227" t="str">
            <v>សង្ឃ័រ</v>
          </cell>
          <cell r="AD227" t="str">
            <v>ស្វាយទាប</v>
          </cell>
          <cell r="AE227" t="str">
            <v>ស្វាយរៀង</v>
          </cell>
          <cell r="AF227" t="str">
            <v>ការិយាល័យ</v>
          </cell>
        </row>
        <row r="228">
          <cell r="D228" t="str">
            <v>សេង សុផាន</v>
          </cell>
          <cell r="E228" t="str">
            <v>SENG SOPHAN</v>
          </cell>
          <cell r="F228" t="str">
            <v>ស្រី</v>
          </cell>
          <cell r="G228" t="str">
            <v>ខ្មែរ</v>
          </cell>
          <cell r="H228">
            <v>29019</v>
          </cell>
          <cell r="I228">
            <v>41.30684931506849</v>
          </cell>
          <cell r="J228">
            <v>2255109</v>
          </cell>
          <cell r="K228">
            <v>177</v>
          </cell>
          <cell r="L228" t="str">
            <v>មួយខែ២ដង</v>
          </cell>
          <cell r="M228">
            <v>43680</v>
          </cell>
          <cell r="N228" t="str">
            <v>អនាម័យ</v>
          </cell>
          <cell r="O228" t="str">
            <v>បឋមសិក្សា</v>
          </cell>
          <cell r="P228" t="str">
            <v>៤៨ម៉ោងក្នុង១សប្ដាហ៏</v>
          </cell>
          <cell r="Q228" t="str">
            <v>សុំលាឈប់</v>
          </cell>
          <cell r="R228" t="str">
            <v>061666987</v>
          </cell>
          <cell r="S228" t="str">
            <v>0882539043</v>
          </cell>
          <cell r="T228">
            <v>5</v>
          </cell>
          <cell r="V228">
            <v>44043</v>
          </cell>
          <cell r="W228">
            <v>44043</v>
          </cell>
          <cell r="X228" t="str">
            <v>ព្រែកជីក</v>
          </cell>
          <cell r="Y228" t="str">
            <v>សំបូរមាស</v>
          </cell>
          <cell r="Z228" t="str">
            <v>កំពង់សៀម</v>
          </cell>
          <cell r="AA228" t="str">
            <v>កំពង់ចាម</v>
          </cell>
          <cell r="AB228" t="str">
            <v>ព្រែកជីក</v>
          </cell>
          <cell r="AC228" t="str">
            <v>សំបូរមាស</v>
          </cell>
          <cell r="AD228" t="str">
            <v>កំពង់សៀម</v>
          </cell>
          <cell r="AE228" t="str">
            <v>កំពង់ចាម</v>
          </cell>
          <cell r="AF228" t="str">
            <v>អនាម័យ</v>
          </cell>
        </row>
        <row r="229">
          <cell r="D229" t="str">
            <v>សា សេរីមៀន</v>
          </cell>
          <cell r="E229" t="str">
            <v>SA  SEREYMIEN</v>
          </cell>
          <cell r="F229" t="str">
            <v>ស្រី</v>
          </cell>
          <cell r="G229" t="str">
            <v>ខ្មែរ</v>
          </cell>
          <cell r="H229">
            <v>36875</v>
          </cell>
          <cell r="I229">
            <v>19.783561643835615</v>
          </cell>
          <cell r="J229" t="str">
            <v>មិនទាន់ទទួលបាន</v>
          </cell>
          <cell r="K229">
            <v>177</v>
          </cell>
          <cell r="L229" t="str">
            <v>មួយខែ២ដង</v>
          </cell>
          <cell r="M229">
            <v>43705</v>
          </cell>
          <cell r="N229" t="str">
            <v>ត្រួតពិនិត្យគុណភាព</v>
          </cell>
          <cell r="O229" t="str">
            <v>វិទ្យាល័យ</v>
          </cell>
          <cell r="P229" t="str">
            <v>៤៨ម៉ោងក្នុង១សប្ដាហ៏</v>
          </cell>
          <cell r="R229" t="str">
            <v>090813684</v>
          </cell>
          <cell r="S229" t="str">
            <v>0885721073</v>
          </cell>
          <cell r="T229">
            <v>12</v>
          </cell>
          <cell r="W229">
            <v>0</v>
          </cell>
          <cell r="X229" t="str">
            <v>អង្គក្ដួច</v>
          </cell>
          <cell r="Y229" t="str">
            <v>ព្រៃគគីរ</v>
          </cell>
          <cell r="Z229" t="str">
            <v>ចន្ទ្រា</v>
          </cell>
          <cell r="AA229" t="str">
            <v>ស្វាយរៀង</v>
          </cell>
          <cell r="AB229" t="str">
            <v>អង្គក្តួច</v>
          </cell>
          <cell r="AC229" t="str">
            <v>ព្រៃគគីរ</v>
          </cell>
          <cell r="AD229" t="str">
            <v>ចន្ទ្រា</v>
          </cell>
          <cell r="AE229" t="str">
            <v>ស្វាយរៀង</v>
          </cell>
          <cell r="AF229" t="str">
            <v>QC</v>
          </cell>
        </row>
        <row r="230">
          <cell r="D230" t="str">
            <v>កន សុជាតិ</v>
          </cell>
          <cell r="E230" t="str">
            <v>KORN SOCHEAT</v>
          </cell>
          <cell r="F230" t="str">
            <v>ប្រុស</v>
          </cell>
          <cell r="G230" t="str">
            <v>ខ្មែរ</v>
          </cell>
          <cell r="H230">
            <v>35494</v>
          </cell>
          <cell r="I230">
            <v>23.567123287671233</v>
          </cell>
          <cell r="J230">
            <v>29498</v>
          </cell>
          <cell r="K230">
            <v>177</v>
          </cell>
          <cell r="L230" t="str">
            <v>មួយខែ២ដង</v>
          </cell>
          <cell r="M230">
            <v>43706</v>
          </cell>
          <cell r="N230" t="str">
            <v>ស្រោបសំបកខ្សែភ្លើង</v>
          </cell>
          <cell r="O230" t="str">
            <v>វិទ្យាល័យ</v>
          </cell>
          <cell r="P230" t="str">
            <v>៤៨ម៉ោងក្នុង១សប្ដាហ៏</v>
          </cell>
          <cell r="R230" t="str">
            <v>150554143</v>
          </cell>
          <cell r="S230" t="str">
            <v>0719966961</v>
          </cell>
          <cell r="T230">
            <v>10</v>
          </cell>
          <cell r="W230">
            <v>0</v>
          </cell>
          <cell r="X230" t="str">
            <v>ដារ</v>
          </cell>
          <cell r="Y230" t="str">
            <v>ទ្រៀល</v>
          </cell>
          <cell r="Z230" t="str">
            <v>បារាយណ៍</v>
          </cell>
          <cell r="AA230" t="str">
            <v>កំពង់ធំ</v>
          </cell>
          <cell r="AC230" t="str">
            <v>បាទី</v>
          </cell>
          <cell r="AD230" t="str">
            <v>បាវិត</v>
          </cell>
          <cell r="AE230" t="str">
            <v>ស្វាយរៀង</v>
          </cell>
          <cell r="AF230" t="str">
            <v>WIRE</v>
          </cell>
        </row>
        <row r="231">
          <cell r="D231" t="str">
            <v>ទិត ពិចិត្ត</v>
          </cell>
          <cell r="E231" t="str">
            <v>TIT PICHETH</v>
          </cell>
          <cell r="F231" t="str">
            <v>ប្រុស</v>
          </cell>
          <cell r="G231" t="str">
            <v>ខ្មែរ</v>
          </cell>
          <cell r="H231">
            <v>29288</v>
          </cell>
          <cell r="I231">
            <v>40.56986301369863</v>
          </cell>
          <cell r="J231">
            <v>6775</v>
          </cell>
          <cell r="K231">
            <v>177</v>
          </cell>
          <cell r="L231" t="str">
            <v>មួយខែ២ដង</v>
          </cell>
          <cell r="M231">
            <v>43706</v>
          </cell>
          <cell r="N231" t="str">
            <v>ស្រោបសំបកខ្សែភ្លើង</v>
          </cell>
          <cell r="O231" t="str">
            <v>អនុវិទ្យាល័យ</v>
          </cell>
          <cell r="P231" t="str">
            <v>៤៨ម៉ោងក្នុង១សប្ដាហ៏</v>
          </cell>
          <cell r="R231" t="str">
            <v>090802328</v>
          </cell>
          <cell r="S231" t="str">
            <v>0882627696</v>
          </cell>
          <cell r="T231">
            <v>7</v>
          </cell>
          <cell r="W231">
            <v>0</v>
          </cell>
          <cell r="X231" t="str">
            <v>បាយ៉ាប</v>
          </cell>
          <cell r="Y231" t="str">
            <v>បាសាក់</v>
          </cell>
          <cell r="Z231" t="str">
            <v>ស្វាយជ្រំ</v>
          </cell>
          <cell r="AA231" t="str">
            <v>ស្វាយរៀង</v>
          </cell>
          <cell r="AB231" t="str">
            <v>បាយ៉ាប</v>
          </cell>
          <cell r="AC231" t="str">
            <v>បាសាក់</v>
          </cell>
          <cell r="AD231" t="str">
            <v>ស្វាយជ្រំ</v>
          </cell>
          <cell r="AE231" t="str">
            <v>ស្វាយរៀង</v>
          </cell>
          <cell r="AF231" t="str">
            <v>WIRE</v>
          </cell>
        </row>
        <row r="232">
          <cell r="D232" t="str">
            <v>ចែល ស៊ីធួន</v>
          </cell>
          <cell r="E232" t="str">
            <v>CHEL SITHUON</v>
          </cell>
          <cell r="F232" t="str">
            <v>ប្រុស</v>
          </cell>
          <cell r="G232" t="str">
            <v>ខ្មែរ</v>
          </cell>
          <cell r="H232">
            <v>36406</v>
          </cell>
          <cell r="I232">
            <v>21.068493150684933</v>
          </cell>
          <cell r="J232" t="str">
            <v>មិនទាន់ទទួលបាន</v>
          </cell>
          <cell r="K232">
            <v>177</v>
          </cell>
          <cell r="L232" t="str">
            <v>មួយខែ២ដង</v>
          </cell>
          <cell r="M232">
            <v>43706</v>
          </cell>
          <cell r="N232" t="str">
            <v>ស្រោបសំបកខ្សែភ្លើង</v>
          </cell>
          <cell r="O232" t="str">
            <v>វិទ្យាល័យ</v>
          </cell>
          <cell r="P232" t="str">
            <v>៤៨ម៉ោងក្នុង១សប្ដាហ៏</v>
          </cell>
          <cell r="Q232" t="str">
            <v>សុំលាឈប់</v>
          </cell>
          <cell r="R232" t="str">
            <v>090688739</v>
          </cell>
          <cell r="S232" t="str">
            <v>0974641334/0715552345</v>
          </cell>
          <cell r="T232">
            <v>12</v>
          </cell>
          <cell r="V232">
            <v>43764</v>
          </cell>
          <cell r="W232">
            <v>43764</v>
          </cell>
          <cell r="X232" t="str">
            <v>គោកតែក</v>
          </cell>
          <cell r="Y232" t="str">
            <v>ចន្ទ្រា</v>
          </cell>
          <cell r="Z232" t="str">
            <v>ចន្ទ្រា</v>
          </cell>
          <cell r="AA232" t="str">
            <v>ស្វាយរៀង</v>
          </cell>
          <cell r="AB232" t="str">
            <v>គោកតែក</v>
          </cell>
          <cell r="AC232" t="str">
            <v>ចន្ទ្រា</v>
          </cell>
          <cell r="AD232" t="str">
            <v>ចន្ទ្រា</v>
          </cell>
          <cell r="AE232" t="str">
            <v>ស្វាយរៀង</v>
          </cell>
          <cell r="AF232" t="str">
            <v>WIRE</v>
          </cell>
        </row>
        <row r="233">
          <cell r="D233" t="str">
            <v>ទី ណាត</v>
          </cell>
          <cell r="E233" t="str">
            <v>TY NAT</v>
          </cell>
          <cell r="F233" t="str">
            <v>ប្រុស</v>
          </cell>
          <cell r="G233" t="str">
            <v>ខ្មែរ</v>
          </cell>
          <cell r="H233">
            <v>32275</v>
          </cell>
          <cell r="I233">
            <v>32.386301369863013</v>
          </cell>
          <cell r="J233">
            <v>2249021</v>
          </cell>
          <cell r="K233">
            <v>177</v>
          </cell>
          <cell r="L233" t="str">
            <v>មួយខែ២ដង</v>
          </cell>
          <cell r="M233">
            <v>43706</v>
          </cell>
          <cell r="N233" t="str">
            <v>ស្រោបសំបកខ្សែភ្លើង</v>
          </cell>
          <cell r="O233" t="str">
            <v>អនុវិទ្យាល័យ</v>
          </cell>
          <cell r="P233" t="str">
            <v>៤៨ម៉ោងក្នុង១សប្ដាហ៏</v>
          </cell>
          <cell r="R233" t="str">
            <v>090776491</v>
          </cell>
          <cell r="S233" t="str">
            <v>0884826331</v>
          </cell>
          <cell r="T233">
            <v>9</v>
          </cell>
          <cell r="W233">
            <v>0</v>
          </cell>
          <cell r="X233" t="str">
            <v>ទួលអង្គ</v>
          </cell>
          <cell r="Y233" t="str">
            <v>គគីរសោម</v>
          </cell>
          <cell r="Z233" t="str">
            <v>ស្វាយទាប</v>
          </cell>
          <cell r="AA233" t="str">
            <v>ស្វាយរៀង</v>
          </cell>
          <cell r="AB233" t="str">
            <v>ទួលអង្គ</v>
          </cell>
          <cell r="AC233" t="str">
            <v>គគីសោម</v>
          </cell>
          <cell r="AD233" t="str">
            <v>ស្វាយទាប</v>
          </cell>
          <cell r="AE233" t="str">
            <v>ស្វាយរៀង</v>
          </cell>
          <cell r="AF233" t="str">
            <v>WIRE</v>
          </cell>
        </row>
        <row r="234">
          <cell r="D234" t="str">
            <v>នូ ចិត្ត្រា</v>
          </cell>
          <cell r="E234" t="str">
            <v>NOU CHIT TRA</v>
          </cell>
          <cell r="F234" t="str">
            <v>ប្រុស</v>
          </cell>
          <cell r="G234" t="str">
            <v>ខ្មែរ</v>
          </cell>
          <cell r="H234">
            <v>33102</v>
          </cell>
          <cell r="I234">
            <v>30.12054794520548</v>
          </cell>
          <cell r="J234" t="str">
            <v>មិនទាន់ទទួលបាន</v>
          </cell>
          <cell r="K234">
            <v>177</v>
          </cell>
          <cell r="L234" t="str">
            <v>មួយខែ២ដង</v>
          </cell>
          <cell r="M234">
            <v>43706</v>
          </cell>
          <cell r="N234" t="str">
            <v>បង្រួមសសៃស្ពាន់</v>
          </cell>
          <cell r="O234" t="str">
            <v>អនុវិទ្យាល័យ</v>
          </cell>
          <cell r="P234" t="str">
            <v>៤៨ម៉ោងក្នុង១សប្ដាហ៏</v>
          </cell>
          <cell r="Q234" t="str">
            <v>បោះបង់ការងារ</v>
          </cell>
          <cell r="R234" t="str">
            <v>090563428</v>
          </cell>
          <cell r="S234" t="str">
            <v>0975590342</v>
          </cell>
          <cell r="T234">
            <v>9</v>
          </cell>
          <cell r="V234">
            <v>43806</v>
          </cell>
          <cell r="W234">
            <v>43806</v>
          </cell>
          <cell r="X234" t="str">
            <v>រោទិ៍</v>
          </cell>
          <cell r="Y234" t="str">
            <v>ខ្សែត្រ</v>
          </cell>
          <cell r="Z234" t="str">
            <v>កំពង់រោទ៏</v>
          </cell>
          <cell r="AA234" t="str">
            <v>ស្វាយរៀង</v>
          </cell>
          <cell r="AB234" t="str">
            <v>រោទិ៍</v>
          </cell>
          <cell r="AC234" t="str">
            <v>ខ្សែត្រ</v>
          </cell>
          <cell r="AD234" t="str">
            <v>កំពង់រោទ៏</v>
          </cell>
          <cell r="AE234" t="str">
            <v>ស្វាយរៀង</v>
          </cell>
          <cell r="AF234" t="str">
            <v>WIRE</v>
          </cell>
        </row>
        <row r="235">
          <cell r="D235" t="str">
            <v>ជា ឆវិន</v>
          </cell>
          <cell r="E235" t="str">
            <v>CHEA CHHORVIN</v>
          </cell>
          <cell r="F235" t="str">
            <v>ប្រុស</v>
          </cell>
          <cell r="G235" t="str">
            <v>ខ្មែរ</v>
          </cell>
          <cell r="H235">
            <v>36605</v>
          </cell>
          <cell r="I235">
            <v>20.523287671232875</v>
          </cell>
          <cell r="J235" t="str">
            <v>មិនទាន់ទទួលបាន</v>
          </cell>
          <cell r="K235">
            <v>177</v>
          </cell>
          <cell r="L235" t="str">
            <v>មួយខែ២ដង</v>
          </cell>
          <cell r="M235">
            <v>43706</v>
          </cell>
          <cell r="N235" t="str">
            <v>ស្រោបសំបកខ្សែភ្លើង</v>
          </cell>
          <cell r="O235" t="str">
            <v>វិទ្យាល័យ</v>
          </cell>
          <cell r="P235" t="str">
            <v>៤៨ម៉ោងក្នុង១សប្ដាហ៏</v>
          </cell>
          <cell r="Q235" t="str">
            <v>សុំលាឈប់</v>
          </cell>
          <cell r="R235" t="str">
            <v>090888604</v>
          </cell>
          <cell r="S235" t="str">
            <v>0977389750</v>
          </cell>
          <cell r="T235">
            <v>12</v>
          </cell>
          <cell r="V235">
            <v>43785</v>
          </cell>
          <cell r="W235">
            <v>43785</v>
          </cell>
          <cell r="X235" t="str">
            <v>គោកតែក</v>
          </cell>
          <cell r="Y235" t="str">
            <v>ចន្ទ្រា</v>
          </cell>
          <cell r="Z235" t="str">
            <v>ចន្ទ្រា</v>
          </cell>
          <cell r="AA235" t="str">
            <v>ស្វាយរៀង</v>
          </cell>
          <cell r="AB235" t="str">
            <v>គោកតែក</v>
          </cell>
          <cell r="AC235" t="str">
            <v>ចន្ទ្រា</v>
          </cell>
          <cell r="AD235" t="str">
            <v>ចន្ទ្រា</v>
          </cell>
          <cell r="AE235" t="str">
            <v>ស្វាយរៀង</v>
          </cell>
          <cell r="AF235" t="str">
            <v>WIRE</v>
          </cell>
        </row>
        <row r="236">
          <cell r="D236" t="str">
            <v>សាន ស្នោ</v>
          </cell>
          <cell r="E236" t="str">
            <v>SAN SNOR</v>
          </cell>
          <cell r="F236" t="str">
            <v>ប្រុស</v>
          </cell>
          <cell r="G236" t="str">
            <v>ខ្មែរ</v>
          </cell>
          <cell r="H236">
            <v>33787</v>
          </cell>
          <cell r="I236">
            <v>28.243835616438357</v>
          </cell>
          <cell r="J236" t="str">
            <v>មិនទាន់ទទួលបាន</v>
          </cell>
          <cell r="K236">
            <v>177</v>
          </cell>
          <cell r="L236" t="str">
            <v>មួយខែ២ដង</v>
          </cell>
          <cell r="M236">
            <v>43706</v>
          </cell>
          <cell r="N236" t="str">
            <v>ស្រោបសំបកខ្សែភ្លើង</v>
          </cell>
          <cell r="O236" t="str">
            <v>អនុវិទ្យាល័យ</v>
          </cell>
          <cell r="P236" t="str">
            <v>៤៨ម៉ោងក្នុង១សប្ដាហ៏</v>
          </cell>
          <cell r="Q236" t="str">
            <v>សុំលាឈប់</v>
          </cell>
          <cell r="R236" t="str">
            <v>090554785</v>
          </cell>
          <cell r="S236" t="str">
            <v>0972179489</v>
          </cell>
          <cell r="T236">
            <v>8</v>
          </cell>
          <cell r="V236">
            <v>43766</v>
          </cell>
          <cell r="W236">
            <v>43766</v>
          </cell>
          <cell r="X236" t="str">
            <v>តានូ</v>
          </cell>
          <cell r="Y236" t="str">
            <v>ចំបក់</v>
          </cell>
          <cell r="Z236" t="str">
            <v>ស្វាយជ្រំ</v>
          </cell>
          <cell r="AA236" t="str">
            <v>ស្វាយរៀង</v>
          </cell>
          <cell r="AB236" t="str">
            <v>តានូ</v>
          </cell>
          <cell r="AC236" t="str">
            <v>ចំបក់</v>
          </cell>
          <cell r="AD236" t="str">
            <v>ស្វាយជ្រំ</v>
          </cell>
          <cell r="AE236" t="str">
            <v>ស្វាយរៀង</v>
          </cell>
          <cell r="AF236" t="str">
            <v>WIRE</v>
          </cell>
        </row>
        <row r="237">
          <cell r="D237" t="str">
            <v>សុខសៅ  ជីវន់</v>
          </cell>
          <cell r="E237" t="str">
            <v>SOKSAO CHIVON</v>
          </cell>
          <cell r="F237" t="str">
            <v>ប្រុស</v>
          </cell>
          <cell r="G237" t="str">
            <v>ខ្មែរ</v>
          </cell>
          <cell r="H237">
            <v>37123</v>
          </cell>
          <cell r="I237">
            <v>19.104109589041094</v>
          </cell>
          <cell r="J237" t="str">
            <v>មិនទាន់ទទួលបាន</v>
          </cell>
          <cell r="K237">
            <v>177</v>
          </cell>
          <cell r="L237" t="str">
            <v>មួយខែ២ដង</v>
          </cell>
          <cell r="M237">
            <v>43706</v>
          </cell>
          <cell r="N237" t="str">
            <v>កម្មករ</v>
          </cell>
          <cell r="O237" t="str">
            <v>វិទ្យាល័យ</v>
          </cell>
          <cell r="P237" t="str">
            <v>៤៨ម៉ោងក្នុង១សប្ដាហ៏</v>
          </cell>
          <cell r="Q237" t="str">
            <v>សុំលាឈប់</v>
          </cell>
          <cell r="R237" t="str">
            <v>090885397</v>
          </cell>
          <cell r="S237" t="str">
            <v>0975029752</v>
          </cell>
          <cell r="T237">
            <v>12</v>
          </cell>
          <cell r="V237">
            <v>43750</v>
          </cell>
          <cell r="W237">
            <v>43750</v>
          </cell>
          <cell r="X237" t="str">
            <v>ព្រៃតាយន្ត័</v>
          </cell>
          <cell r="Y237" t="str">
            <v>ពងទឹក</v>
          </cell>
          <cell r="Z237" t="str">
            <v>រំដួល</v>
          </cell>
          <cell r="AA237" t="str">
            <v>ស្វាយរៀង</v>
          </cell>
          <cell r="AB237" t="str">
            <v>ព្រៃតាយន្ត័</v>
          </cell>
          <cell r="AC237" t="str">
            <v>ពងទឹក</v>
          </cell>
          <cell r="AD237" t="str">
            <v>រំដួល</v>
          </cell>
          <cell r="AE237" t="str">
            <v>ស្វាយរៀង</v>
          </cell>
          <cell r="AF237" t="str">
            <v>WIRE</v>
          </cell>
        </row>
        <row r="238">
          <cell r="D238" t="str">
            <v>នាង ខេន</v>
          </cell>
          <cell r="E238" t="str">
            <v>NEANG KHEN</v>
          </cell>
          <cell r="F238" t="str">
            <v>ប្រុស</v>
          </cell>
          <cell r="G238" t="str">
            <v>ខ្មែរ</v>
          </cell>
          <cell r="H238">
            <v>32754</v>
          </cell>
          <cell r="I238">
            <v>31.073972602739726</v>
          </cell>
          <cell r="J238" t="str">
            <v>មិនទាន់ទទួលបាន</v>
          </cell>
          <cell r="K238">
            <v>177</v>
          </cell>
          <cell r="L238" t="str">
            <v>មួយខែ២ដង</v>
          </cell>
          <cell r="M238">
            <v>43706</v>
          </cell>
          <cell r="N238" t="str">
            <v>ស្រោបសំបកខ្សែភ្លើង</v>
          </cell>
          <cell r="O238" t="str">
            <v>អនុវិទ្យាល័យ</v>
          </cell>
          <cell r="P238" t="str">
            <v>៤៨ម៉ោងក្នុង១សប្ដាហ៏</v>
          </cell>
          <cell r="R238" t="str">
            <v>090886832</v>
          </cell>
          <cell r="S238" t="str">
            <v>0974552186/0973789522</v>
          </cell>
          <cell r="T238">
            <v>7</v>
          </cell>
          <cell r="W238">
            <v>0</v>
          </cell>
          <cell r="X238" t="str">
            <v>ព្រែកពក</v>
          </cell>
          <cell r="Y238" t="str">
            <v>ថ្នាធ្នង់</v>
          </cell>
          <cell r="Z238" t="str">
            <v>រំដួល</v>
          </cell>
          <cell r="AA238" t="str">
            <v>ស្វាយរៀង</v>
          </cell>
          <cell r="AB238" t="str">
            <v>ព្រែកពក</v>
          </cell>
          <cell r="AC238" t="str">
            <v>ថ្នាធ្នង់</v>
          </cell>
          <cell r="AD238" t="str">
            <v>រំដួល</v>
          </cell>
          <cell r="AE238" t="str">
            <v>ស្វាយរៀង</v>
          </cell>
          <cell r="AF238" t="str">
            <v>WIRE</v>
          </cell>
        </row>
        <row r="239">
          <cell r="D239" t="str">
            <v>លឹម ប៊ុនសាង</v>
          </cell>
          <cell r="E239" t="str">
            <v>LEOUM BUNSANG</v>
          </cell>
          <cell r="F239" t="str">
            <v>ប្រុស</v>
          </cell>
          <cell r="G239" t="str">
            <v>ខ្មែរ</v>
          </cell>
          <cell r="H239">
            <v>34598</v>
          </cell>
          <cell r="I239">
            <v>26.021917808219179</v>
          </cell>
          <cell r="J239" t="str">
            <v>មិនទាន់ទទួលបាន</v>
          </cell>
          <cell r="K239">
            <v>177</v>
          </cell>
          <cell r="L239" t="str">
            <v>មួយខែ២ដង</v>
          </cell>
          <cell r="M239">
            <v>43706</v>
          </cell>
          <cell r="N239" t="str">
            <v>កម្មករ</v>
          </cell>
          <cell r="O239" t="str">
            <v>អនុវិទ្យាល័យ</v>
          </cell>
          <cell r="P239" t="str">
            <v>៤៨ម៉ោងក្នុង១សប្ដាហ៏</v>
          </cell>
          <cell r="Q239" t="str">
            <v>បោះបង់ការងារ</v>
          </cell>
          <cell r="R239" t="str">
            <v>100679837</v>
          </cell>
          <cell r="S239" t="str">
            <v>0886553535</v>
          </cell>
          <cell r="T239">
            <v>9</v>
          </cell>
          <cell r="V239">
            <v>43738</v>
          </cell>
          <cell r="W239">
            <v>43738</v>
          </cell>
          <cell r="X239" t="str">
            <v>ព្រៃបាយ</v>
          </cell>
          <cell r="Y239" t="str">
            <v>ព្រៃយុថ្កា</v>
          </cell>
          <cell r="Z239" t="str">
            <v>កោះអណ្ដែត</v>
          </cell>
          <cell r="AA239" t="str">
            <v>តាកែវ</v>
          </cell>
          <cell r="AB239" t="str">
            <v>ដួនតី</v>
          </cell>
          <cell r="AC239" t="str">
            <v>ទួលស្ដី</v>
          </cell>
          <cell r="AD239" t="str">
            <v>ចន្រ្ទា</v>
          </cell>
          <cell r="AE239" t="str">
            <v>ស្វាយរៀង</v>
          </cell>
          <cell r="AF239" t="str">
            <v>WIRE</v>
          </cell>
        </row>
        <row r="240">
          <cell r="D240" t="str">
            <v>ឃួន ចាន់មុន្នី</v>
          </cell>
          <cell r="E240" t="str">
            <v>KHUON CHANMONNY</v>
          </cell>
          <cell r="F240" t="str">
            <v>ប្រុស</v>
          </cell>
          <cell r="G240" t="str">
            <v>ខ្មែរ</v>
          </cell>
          <cell r="H240">
            <v>32461</v>
          </cell>
          <cell r="I240">
            <v>31.876712328767123</v>
          </cell>
          <cell r="J240" t="str">
            <v>មិនទាន់ទទួលបាន</v>
          </cell>
          <cell r="K240">
            <v>177</v>
          </cell>
          <cell r="L240" t="str">
            <v>មួយខែ២ដង</v>
          </cell>
          <cell r="M240">
            <v>43706</v>
          </cell>
          <cell r="N240" t="str">
            <v>ស្រោបសំបកខ្សែភ្លើង</v>
          </cell>
          <cell r="O240" t="str">
            <v>អនុវិទ្យាល័យ</v>
          </cell>
          <cell r="P240" t="str">
            <v>៤៨ម៉ោងក្នុង១សប្ដាហ៏</v>
          </cell>
          <cell r="Q240" t="str">
            <v>សុំលាឈប់</v>
          </cell>
          <cell r="R240" t="str">
            <v>090803760</v>
          </cell>
          <cell r="S240" t="str">
            <v>0972262900</v>
          </cell>
          <cell r="T240">
            <v>7</v>
          </cell>
          <cell r="V240">
            <v>43844</v>
          </cell>
          <cell r="W240">
            <v>43844</v>
          </cell>
          <cell r="X240" t="str">
            <v>តាស្អាង</v>
          </cell>
          <cell r="Y240" t="str">
            <v>កំពង់ចំឡង</v>
          </cell>
          <cell r="Z240" t="str">
            <v>ស្វាយជ្រំ</v>
          </cell>
          <cell r="AA240" t="str">
            <v>ស្វាយរៀង</v>
          </cell>
          <cell r="AC240" t="str">
            <v>សំឡី</v>
          </cell>
          <cell r="AD240" t="str">
            <v>កំពង់រោទិ៍</v>
          </cell>
          <cell r="AE240" t="str">
            <v>ស្វាយរៀង</v>
          </cell>
          <cell r="AF240" t="str">
            <v>WIRE</v>
          </cell>
        </row>
        <row r="241">
          <cell r="D241" t="str">
            <v>រឹម ភារ៉ាត់</v>
          </cell>
          <cell r="E241" t="str">
            <v>ROEM PHEARAT</v>
          </cell>
          <cell r="F241" t="str">
            <v>ប្រុស</v>
          </cell>
          <cell r="G241" t="str">
            <v>ខ្មែរ</v>
          </cell>
          <cell r="H241">
            <v>34333</v>
          </cell>
          <cell r="I241">
            <v>26.747945205479454</v>
          </cell>
          <cell r="J241" t="str">
            <v>មិនទាន់ទទួលបាន</v>
          </cell>
          <cell r="K241">
            <v>177</v>
          </cell>
          <cell r="L241" t="str">
            <v>មួយខែ២ដង</v>
          </cell>
          <cell r="M241">
            <v>43706</v>
          </cell>
          <cell r="N241" t="str">
            <v>បង្រួមសសៃស្ពាន់</v>
          </cell>
          <cell r="O241" t="str">
            <v>អនុវិទ្យាល័យ</v>
          </cell>
          <cell r="P241" t="str">
            <v>៤៨ម៉ោងក្នុង១សប្ដាហ៏</v>
          </cell>
          <cell r="Q241" t="str">
            <v>សុំលាឈប់</v>
          </cell>
          <cell r="R241" t="str">
            <v>090688462</v>
          </cell>
          <cell r="S241" t="str">
            <v>0719872552</v>
          </cell>
          <cell r="T241">
            <v>8</v>
          </cell>
          <cell r="V241">
            <v>43976</v>
          </cell>
          <cell r="W241">
            <v>43976</v>
          </cell>
          <cell r="X241" t="str">
            <v>ព្រៃទួល</v>
          </cell>
          <cell r="Y241" t="str">
            <v>ប្រសូត្រ</v>
          </cell>
          <cell r="Z241" t="str">
            <v>ស្វាយទាប</v>
          </cell>
          <cell r="AA241" t="str">
            <v>ស្វាយរៀង</v>
          </cell>
          <cell r="AB241" t="str">
            <v>ព្រៃទូល</v>
          </cell>
          <cell r="AC241" t="str">
            <v>ប្រសូត្រ</v>
          </cell>
          <cell r="AD241" t="str">
            <v>ស្វាយទាប</v>
          </cell>
          <cell r="AE241" t="str">
            <v>ស្វាយរៀង</v>
          </cell>
          <cell r="AF241" t="str">
            <v>WIRE</v>
          </cell>
        </row>
        <row r="242">
          <cell r="D242" t="str">
            <v>លី សានី</v>
          </cell>
          <cell r="E242" t="str">
            <v>LY SANY</v>
          </cell>
          <cell r="F242" t="str">
            <v>ប្រុស</v>
          </cell>
          <cell r="G242" t="str">
            <v>ខ្មែរ</v>
          </cell>
          <cell r="H242">
            <v>35886</v>
          </cell>
          <cell r="I242">
            <v>22.493150684931507</v>
          </cell>
          <cell r="J242" t="str">
            <v>មិនទាន់ទទួលបាន</v>
          </cell>
          <cell r="K242">
            <v>177</v>
          </cell>
          <cell r="L242" t="str">
            <v>មួយខែ២ដង</v>
          </cell>
          <cell r="M242">
            <v>43707</v>
          </cell>
          <cell r="N242" t="str">
            <v>ត្រួតពិនិត្យគុណភាព</v>
          </cell>
          <cell r="O242" t="str">
            <v>វិទ្យាល័យ</v>
          </cell>
          <cell r="P242" t="str">
            <v>៤៨ម៉ោងក្នុង១សប្ដាហ៏</v>
          </cell>
          <cell r="R242" t="str">
            <v>090900587</v>
          </cell>
          <cell r="S242" t="str">
            <v>081214146</v>
          </cell>
          <cell r="T242">
            <v>12</v>
          </cell>
          <cell r="W242">
            <v>0</v>
          </cell>
          <cell r="X242" t="str">
            <v>ព្រៃតាធឹក</v>
          </cell>
          <cell r="Y242" t="str">
            <v>គគីរសោម</v>
          </cell>
          <cell r="Z242" t="str">
            <v>ស្វាយទាប</v>
          </cell>
          <cell r="AA242" t="str">
            <v>ស្វាយរៀង</v>
          </cell>
          <cell r="AB242" t="str">
            <v>ព្រៃតាធឹក</v>
          </cell>
          <cell r="AC242" t="str">
            <v>គគីសោម</v>
          </cell>
          <cell r="AD242" t="str">
            <v>ស្វាយទាប</v>
          </cell>
          <cell r="AE242" t="str">
            <v>ស្វាយរៀង</v>
          </cell>
          <cell r="AF242" t="str">
            <v>QC</v>
          </cell>
        </row>
        <row r="243">
          <cell r="D243" t="str">
            <v>ខាំ ចំរើន</v>
          </cell>
          <cell r="E243" t="str">
            <v>KHAM CHAMROEUN</v>
          </cell>
          <cell r="F243" t="str">
            <v>ស្រី</v>
          </cell>
          <cell r="G243" t="str">
            <v>ខ្មែរ</v>
          </cell>
          <cell r="H243">
            <v>36661</v>
          </cell>
          <cell r="I243">
            <v>20.36986301369863</v>
          </cell>
          <cell r="J243" t="str">
            <v>មិនទាន់ទទួលបាន</v>
          </cell>
          <cell r="K243">
            <v>177</v>
          </cell>
          <cell r="L243" t="str">
            <v>មួយខែ២ដង</v>
          </cell>
          <cell r="M243">
            <v>43707</v>
          </cell>
          <cell r="N243" t="str">
            <v>ត្រួតពិនិត្យគុណភាព</v>
          </cell>
          <cell r="O243" t="str">
            <v>វិទ្យាល័យ</v>
          </cell>
          <cell r="P243" t="str">
            <v>៤៨ម៉ោងក្នុង១សប្ដាហ៏</v>
          </cell>
          <cell r="R243" t="str">
            <v>090816831</v>
          </cell>
          <cell r="S243" t="str">
            <v>0718346141</v>
          </cell>
          <cell r="T243">
            <v>12</v>
          </cell>
          <cell r="W243">
            <v>0</v>
          </cell>
          <cell r="X243" t="str">
            <v>ពោម្អម</v>
          </cell>
          <cell r="Y243" t="str">
            <v>ត្នោត</v>
          </cell>
          <cell r="Z243" t="str">
            <v>កំពង់រោទ៏</v>
          </cell>
          <cell r="AA243" t="str">
            <v>ស្វាយរៀង</v>
          </cell>
          <cell r="AB243" t="str">
            <v>ពោម្អម</v>
          </cell>
          <cell r="AC243" t="str">
            <v>ត្នោត</v>
          </cell>
          <cell r="AD243" t="str">
            <v>កំពង់រោទិ៍</v>
          </cell>
          <cell r="AE243" t="str">
            <v>ស្វាយរៀង</v>
          </cell>
          <cell r="AF243" t="str">
            <v>QC</v>
          </cell>
        </row>
        <row r="244">
          <cell r="D244" t="str">
            <v>យឺ ឡុង</v>
          </cell>
          <cell r="E244" t="str">
            <v>YEU LONG</v>
          </cell>
          <cell r="F244" t="str">
            <v>ប្រុស</v>
          </cell>
          <cell r="G244" t="str">
            <v>ខ្មែរ</v>
          </cell>
          <cell r="H244">
            <v>36392</v>
          </cell>
          <cell r="I244">
            <v>21.106849315068494</v>
          </cell>
          <cell r="J244" t="str">
            <v>មិនទាន់ទទួលបាន</v>
          </cell>
          <cell r="K244">
            <v>177</v>
          </cell>
          <cell r="L244" t="str">
            <v>មួយខែ២ដង</v>
          </cell>
          <cell r="M244">
            <v>43712</v>
          </cell>
          <cell r="N244" t="str">
            <v>ត្រួតពិនិត្យគុណភាព</v>
          </cell>
          <cell r="O244" t="str">
            <v>វិទ្យាល័យ</v>
          </cell>
          <cell r="P244" t="str">
            <v>៤៨ម៉ោងក្នុង១សប្ដាហ៏</v>
          </cell>
          <cell r="Q244" t="str">
            <v>សុំលាឈប់</v>
          </cell>
          <cell r="R244" t="str">
            <v>090660737</v>
          </cell>
          <cell r="S244" t="str">
            <v>090218720</v>
          </cell>
          <cell r="T244">
            <v>11</v>
          </cell>
          <cell r="V244">
            <v>43790</v>
          </cell>
          <cell r="W244">
            <v>43790</v>
          </cell>
          <cell r="X244" t="str">
            <v>ដូនទៃ</v>
          </cell>
          <cell r="Y244" t="str">
            <v>ទួលស្ដី</v>
          </cell>
          <cell r="Z244" t="str">
            <v>ចន្ទ្រា</v>
          </cell>
          <cell r="AA244" t="str">
            <v>ស្វាយរៀង</v>
          </cell>
          <cell r="AB244" t="str">
            <v>ដូនទៃ</v>
          </cell>
          <cell r="AC244" t="str">
            <v>ទួលស្ដី</v>
          </cell>
          <cell r="AD244" t="str">
            <v>ចន្ទ្រា</v>
          </cell>
          <cell r="AE244" t="str">
            <v>ស្វាយរៀង</v>
          </cell>
          <cell r="AF244" t="str">
            <v>QC</v>
          </cell>
        </row>
        <row r="245">
          <cell r="D245" t="str">
            <v>សុខ សុភាព</v>
          </cell>
          <cell r="E245" t="str">
            <v>SOK SOPHEAP</v>
          </cell>
          <cell r="F245" t="str">
            <v>ប្រុស</v>
          </cell>
          <cell r="G245" t="str">
            <v>ខ្មែរ</v>
          </cell>
          <cell r="H245">
            <v>30439</v>
          </cell>
          <cell r="I245">
            <v>37.416438356164385</v>
          </cell>
          <cell r="J245">
            <v>26067</v>
          </cell>
          <cell r="K245">
            <v>177</v>
          </cell>
          <cell r="L245" t="str">
            <v>មួយខែ២ដង</v>
          </cell>
          <cell r="M245">
            <v>43712</v>
          </cell>
          <cell r="N245" t="str">
            <v>ស្រោបសំបកខ្សែភ្លើង</v>
          </cell>
          <cell r="O245" t="str">
            <v>បឋមសិក្សា</v>
          </cell>
          <cell r="P245" t="str">
            <v>៤៨ម៉ោងក្នុង១សប្ដាហ៏</v>
          </cell>
          <cell r="R245" t="str">
            <v>090682261</v>
          </cell>
          <cell r="S245" t="str">
            <v>0976067916/0962478786</v>
          </cell>
          <cell r="T245">
            <v>4</v>
          </cell>
          <cell r="W245">
            <v>0</v>
          </cell>
          <cell r="X245" t="str">
            <v>បល្ល័ង្គជា</v>
          </cell>
          <cell r="Y245" t="str">
            <v>ចន្រ្តី</v>
          </cell>
          <cell r="Z245" t="str">
            <v>រមាសហែក</v>
          </cell>
          <cell r="AA245" t="str">
            <v>ស្វាយរៀង</v>
          </cell>
          <cell r="AB245" t="str">
            <v>បល្ល័ង្គជា</v>
          </cell>
          <cell r="AC245" t="str">
            <v>ចន្រ្តី</v>
          </cell>
          <cell r="AD245" t="str">
            <v>រមាសហែក</v>
          </cell>
          <cell r="AE245" t="str">
            <v>ស្វាយរៀង</v>
          </cell>
          <cell r="AF245" t="str">
            <v>WIRE</v>
          </cell>
        </row>
        <row r="246">
          <cell r="D246" t="str">
            <v>ឡុង សាវឿន</v>
          </cell>
          <cell r="E246" t="str">
            <v>LONG SAVOEUN</v>
          </cell>
          <cell r="F246" t="str">
            <v>ប្រុស</v>
          </cell>
          <cell r="G246" t="str">
            <v>ខ្មែរ</v>
          </cell>
          <cell r="H246">
            <v>29699</v>
          </cell>
          <cell r="I246">
            <v>39.443835616438356</v>
          </cell>
          <cell r="J246" t="str">
            <v>មិនទាន់ទទួលបាន</v>
          </cell>
          <cell r="K246">
            <v>177</v>
          </cell>
          <cell r="L246" t="str">
            <v>មួយខែ២ដង</v>
          </cell>
          <cell r="M246">
            <v>43712</v>
          </cell>
          <cell r="N246" t="str">
            <v>ស្រោបសំបកខ្សែភ្លើង</v>
          </cell>
          <cell r="O246" t="str">
            <v>វិទ្យាល័យ</v>
          </cell>
          <cell r="P246" t="str">
            <v>៤៨ម៉ោងក្នុង១សប្ដាហ៏</v>
          </cell>
          <cell r="R246" t="str">
            <v>090878264</v>
          </cell>
          <cell r="S246" t="str">
            <v>0882945597</v>
          </cell>
          <cell r="T246">
            <v>10</v>
          </cell>
          <cell r="W246">
            <v>0</v>
          </cell>
          <cell r="X246" t="str">
            <v>ថ្មី</v>
          </cell>
          <cell r="Y246" t="str">
            <v>ថ្នាធ្នង់</v>
          </cell>
          <cell r="Z246" t="str">
            <v>រំដួល</v>
          </cell>
          <cell r="AA246" t="str">
            <v>ស្វាយរៀង</v>
          </cell>
          <cell r="AB246" t="str">
            <v>ថ្មី</v>
          </cell>
          <cell r="AC246" t="str">
            <v>ថ្នាធ្នង់</v>
          </cell>
          <cell r="AD246" t="str">
            <v>រំដួល</v>
          </cell>
          <cell r="AE246" t="str">
            <v>ស្វាយរៀង</v>
          </cell>
          <cell r="AF246" t="str">
            <v>WIRE</v>
          </cell>
        </row>
        <row r="247">
          <cell r="D247" t="str">
            <v>គីម លី</v>
          </cell>
          <cell r="E247" t="str">
            <v>KIM LY</v>
          </cell>
          <cell r="F247" t="str">
            <v>ប្រុស</v>
          </cell>
          <cell r="G247" t="str">
            <v>ខ្មែរ</v>
          </cell>
          <cell r="H247">
            <v>33731</v>
          </cell>
          <cell r="I247">
            <v>28.397260273972602</v>
          </cell>
          <cell r="J247" t="str">
            <v>គ្មាន</v>
          </cell>
          <cell r="K247">
            <v>177</v>
          </cell>
          <cell r="L247" t="str">
            <v>មួយខែ២ដង</v>
          </cell>
          <cell r="M247">
            <v>43720</v>
          </cell>
          <cell r="N247" t="str">
            <v>ស្រោបសំបកខ្សែភ្លើង</v>
          </cell>
          <cell r="O247" t="str">
            <v>វិទ្យាល័យ</v>
          </cell>
          <cell r="P247" t="str">
            <v>៤៨ម៉ោងក្នុង១សប្ដាហ៏</v>
          </cell>
          <cell r="Q247" t="str">
            <v>សុំលាឈប់</v>
          </cell>
          <cell r="R247" t="str">
            <v>090658720</v>
          </cell>
          <cell r="S247" t="str">
            <v>0974961238</v>
          </cell>
          <cell r="T247">
            <v>10</v>
          </cell>
          <cell r="V247">
            <v>43850</v>
          </cell>
          <cell r="W247">
            <v>43850</v>
          </cell>
          <cell r="X247" t="str">
            <v>ថ្នា</v>
          </cell>
          <cell r="Y247" t="str">
            <v>ថ្នាធ្នង់</v>
          </cell>
          <cell r="Z247" t="str">
            <v>រំដួល</v>
          </cell>
          <cell r="AA247" t="str">
            <v>ស្វាយរៀង</v>
          </cell>
          <cell r="AB247" t="str">
            <v>ធំ</v>
          </cell>
          <cell r="AC247" t="str">
            <v>ធ្លក</v>
          </cell>
          <cell r="AD247" t="str">
            <v>ស្វាយជ្រំ</v>
          </cell>
          <cell r="AE247" t="str">
            <v>ស្វាយរៀង</v>
          </cell>
          <cell r="AF247" t="str">
            <v>WIRE</v>
          </cell>
        </row>
        <row r="248">
          <cell r="D248" t="str">
            <v>អ៊ិត  សុធី</v>
          </cell>
          <cell r="E248" t="str">
            <v>ET SOTHY</v>
          </cell>
          <cell r="F248" t="str">
            <v>ប្រុស</v>
          </cell>
          <cell r="G248" t="str">
            <v>ខ្មែរ</v>
          </cell>
          <cell r="H248">
            <v>32149</v>
          </cell>
          <cell r="I248">
            <v>32.731506849315068</v>
          </cell>
          <cell r="J248" t="str">
            <v>មិនទាន់ទទួលបាន</v>
          </cell>
          <cell r="K248">
            <v>177</v>
          </cell>
          <cell r="L248" t="str">
            <v>មួយខែ២ដង</v>
          </cell>
          <cell r="M248">
            <v>43720</v>
          </cell>
          <cell r="N248" t="str">
            <v>ស្រោបសំបកខ្សែភ្លើង</v>
          </cell>
          <cell r="O248" t="str">
            <v>អនុវិទ្យាល័យ</v>
          </cell>
          <cell r="P248" t="str">
            <v>៤៨ម៉ោងក្នុង១សប្ដាហ៏</v>
          </cell>
          <cell r="R248" t="str">
            <v>051617314</v>
          </cell>
          <cell r="S248" t="str">
            <v>0712966221</v>
          </cell>
          <cell r="T248">
            <v>7</v>
          </cell>
          <cell r="W248">
            <v>0</v>
          </cell>
          <cell r="X248" t="str">
            <v>ពន្លៃ</v>
          </cell>
          <cell r="Y248" t="str">
            <v>អង្គរសរ</v>
          </cell>
          <cell r="Z248" t="str">
            <v>មេសាង</v>
          </cell>
          <cell r="AA248" t="str">
            <v>ព្រៃវែង</v>
          </cell>
          <cell r="AB248" t="str">
            <v>ពន្លៃ</v>
          </cell>
          <cell r="AC248" t="str">
            <v>អង្គរសរ</v>
          </cell>
          <cell r="AD248" t="str">
            <v>មេសាង</v>
          </cell>
          <cell r="AE248" t="str">
            <v>ព្រៃវែង</v>
          </cell>
          <cell r="AF248" t="str">
            <v>WIRE</v>
          </cell>
        </row>
        <row r="249">
          <cell r="D249" t="str">
            <v>រឹម ម៉ៅ</v>
          </cell>
          <cell r="E249" t="str">
            <v>ROEM MAO</v>
          </cell>
          <cell r="F249" t="str">
            <v>ប្រុស</v>
          </cell>
          <cell r="G249" t="str">
            <v>ខ្មែរ</v>
          </cell>
          <cell r="H249">
            <v>35875</v>
          </cell>
          <cell r="I249">
            <v>22.523287671232875</v>
          </cell>
          <cell r="J249" t="str">
            <v>មិនទាន់ទទួលបាន</v>
          </cell>
          <cell r="K249">
            <v>177</v>
          </cell>
          <cell r="L249" t="str">
            <v>មួយខែ២ដង</v>
          </cell>
          <cell r="M249">
            <v>43720</v>
          </cell>
          <cell r="N249" t="str">
            <v>កម្មករ</v>
          </cell>
          <cell r="O249" t="str">
            <v>អនុវិទ្យាល័យ</v>
          </cell>
          <cell r="P249" t="str">
            <v>៤៨ម៉ោងក្នុង១សប្ដាហ៏</v>
          </cell>
          <cell r="Q249" t="str">
            <v>សុំលាឈប់</v>
          </cell>
          <cell r="R249" t="str">
            <v>090562667</v>
          </cell>
          <cell r="S249" t="str">
            <v>0888183343</v>
          </cell>
          <cell r="T249">
            <v>9</v>
          </cell>
          <cell r="V249">
            <v>43721</v>
          </cell>
          <cell r="W249">
            <v>43721</v>
          </cell>
          <cell r="X249" t="str">
            <v>គោកតែក</v>
          </cell>
          <cell r="Y249" t="str">
            <v>ចន្ទ្រា</v>
          </cell>
          <cell r="Z249" t="str">
            <v>ចន្ទ្រា</v>
          </cell>
          <cell r="AA249" t="str">
            <v>ស្វាយរៀង</v>
          </cell>
          <cell r="AB249" t="str">
            <v>គោកតែក</v>
          </cell>
          <cell r="AC249" t="str">
            <v>ចន្ទ្រា</v>
          </cell>
          <cell r="AD249" t="str">
            <v>ចន្ទ្រា</v>
          </cell>
          <cell r="AE249" t="str">
            <v>ស្វាយរៀង</v>
          </cell>
          <cell r="AF249" t="str">
            <v>WIRE</v>
          </cell>
        </row>
        <row r="250">
          <cell r="D250" t="str">
            <v>មុំ  ហេន</v>
          </cell>
          <cell r="E250" t="str">
            <v>MOM HEN</v>
          </cell>
          <cell r="F250" t="str">
            <v>ប្រុស</v>
          </cell>
          <cell r="G250" t="str">
            <v>ខ្មែរ</v>
          </cell>
          <cell r="H250">
            <v>27061</v>
          </cell>
          <cell r="I250">
            <v>46.671232876712331</v>
          </cell>
          <cell r="J250" t="str">
            <v>មិនទាន់ទទួលបាន</v>
          </cell>
          <cell r="K250">
            <v>177</v>
          </cell>
          <cell r="L250" t="str">
            <v>មួយខែ២ដង</v>
          </cell>
          <cell r="M250">
            <v>43754</v>
          </cell>
          <cell r="N250" t="str">
            <v>លើកដាក់ឥវ៉ាន់</v>
          </cell>
          <cell r="O250" t="str">
            <v>អនុវិទ្យាល័យ</v>
          </cell>
          <cell r="P250" t="str">
            <v>៤៨ម៉ោងក្នុង១សប្ដាហ៏</v>
          </cell>
          <cell r="R250" t="str">
            <v>090637065</v>
          </cell>
          <cell r="S250" t="str">
            <v>0975010054</v>
          </cell>
          <cell r="T250">
            <v>8</v>
          </cell>
          <cell r="W250">
            <v>0</v>
          </cell>
          <cell r="X250" t="str">
            <v>ដូនណូយ</v>
          </cell>
          <cell r="Y250" t="str">
            <v>ច្រេស</v>
          </cell>
          <cell r="Z250" t="str">
            <v>ចន្ទ្រា</v>
          </cell>
          <cell r="AA250" t="str">
            <v>ស្វាយរៀង</v>
          </cell>
          <cell r="AB250" t="str">
            <v>ដូនណូយ</v>
          </cell>
          <cell r="AC250" t="str">
            <v>ច្រេស</v>
          </cell>
          <cell r="AD250" t="str">
            <v>ចន្ទ្រា</v>
          </cell>
          <cell r="AE250" t="str">
            <v>ស្វាយរៀង</v>
          </cell>
          <cell r="AF250" t="str">
            <v>លើកដាក់ឥវ៉ាន់</v>
          </cell>
        </row>
        <row r="251">
          <cell r="D251" t="str">
            <v>រស់ ចាន់​ឌី</v>
          </cell>
          <cell r="E251" t="str">
            <v>RUOS CHANDY</v>
          </cell>
          <cell r="F251" t="str">
            <v>ប្រុស</v>
          </cell>
          <cell r="G251" t="str">
            <v>ខ្មែរ</v>
          </cell>
          <cell r="H251">
            <v>31073</v>
          </cell>
          <cell r="I251">
            <v>35.679452054794524</v>
          </cell>
          <cell r="J251" t="str">
            <v>គ្មាន</v>
          </cell>
          <cell r="K251">
            <v>209</v>
          </cell>
          <cell r="L251" t="str">
            <v>មួយខែ២ដង</v>
          </cell>
          <cell r="M251">
            <v>43770</v>
          </cell>
          <cell r="N251" t="str">
            <v>ជំនួយកាការិយាល័យ</v>
          </cell>
          <cell r="O251" t="str">
            <v>បរិញ្ញាប័ត្រ</v>
          </cell>
          <cell r="P251" t="str">
            <v>៤៨ម៉ោងក្នុង១សប្ដាហ៏</v>
          </cell>
          <cell r="Q251" t="str">
            <v>សុំលាឈប់</v>
          </cell>
          <cell r="R251" t="str">
            <v>090692755</v>
          </cell>
          <cell r="S251" t="str">
            <v>0883351110</v>
          </cell>
          <cell r="T251">
            <v>16</v>
          </cell>
          <cell r="V251">
            <v>43777</v>
          </cell>
          <cell r="W251">
            <v>43777</v>
          </cell>
          <cell r="X251" t="str">
            <v>វាលល្ងើត</v>
          </cell>
          <cell r="Y251" t="str">
            <v>កំពង់ចំឡង</v>
          </cell>
          <cell r="Z251" t="str">
            <v>ស្វាយជ្រំ</v>
          </cell>
          <cell r="AA251" t="str">
            <v>ស្វាយរៀង</v>
          </cell>
          <cell r="AB251" t="str">
            <v>ច្រកលាវ</v>
          </cell>
          <cell r="AC251" t="str">
            <v>បាវិត</v>
          </cell>
          <cell r="AD251" t="str">
            <v>បាវិត</v>
          </cell>
          <cell r="AE251" t="str">
            <v>ស្វាយរៀង</v>
          </cell>
          <cell r="AF251" t="str">
            <v>ការិយាល័យ</v>
          </cell>
        </row>
        <row r="252">
          <cell r="D252" t="str">
            <v>មួង ដារ៉ា</v>
          </cell>
          <cell r="E252" t="str">
            <v>MUONG DARA</v>
          </cell>
          <cell r="F252" t="str">
            <v>ប្រុស</v>
          </cell>
          <cell r="G252" t="str">
            <v>ខ្មែរ</v>
          </cell>
          <cell r="H252">
            <v>33802</v>
          </cell>
          <cell r="I252">
            <v>28.202739726027396</v>
          </cell>
          <cell r="J252" t="str">
            <v>មិនទាន់ទទួលបាន</v>
          </cell>
          <cell r="K252">
            <v>177</v>
          </cell>
          <cell r="L252" t="str">
            <v>មួយខែ២ដង</v>
          </cell>
          <cell r="M252">
            <v>43773</v>
          </cell>
          <cell r="N252" t="str">
            <v>លើកដាក់ឥវ៉ាន់</v>
          </cell>
          <cell r="O252" t="str">
            <v>បឋមសិក្សា</v>
          </cell>
          <cell r="P252" t="str">
            <v>៤៨ម៉ោងក្នុង១សប្ដាហ៏</v>
          </cell>
          <cell r="Q252" t="str">
            <v>បោះបង់ការងារ</v>
          </cell>
          <cell r="R252" t="str">
            <v>090883801</v>
          </cell>
          <cell r="S252" t="str">
            <v>0966879052</v>
          </cell>
          <cell r="T252">
            <v>3</v>
          </cell>
          <cell r="V252">
            <v>43807</v>
          </cell>
          <cell r="W252">
            <v>43807</v>
          </cell>
          <cell r="X252" t="str">
            <v>កោះឬស្សី</v>
          </cell>
          <cell r="Y252" t="str">
            <v>ទួលស្ដី</v>
          </cell>
          <cell r="Z252" t="str">
            <v>ចន្ទ្រា</v>
          </cell>
          <cell r="AA252" t="str">
            <v>ស្វាយរៀង</v>
          </cell>
          <cell r="AB252" t="str">
            <v>កោះឬស្សី</v>
          </cell>
          <cell r="AC252" t="str">
            <v>ទួលស្ដី</v>
          </cell>
          <cell r="AD252" t="str">
            <v>ចន្ទ្រា</v>
          </cell>
          <cell r="AE252" t="str">
            <v>ស្វាយរៀង</v>
          </cell>
          <cell r="AF252" t="str">
            <v>លើកដាក់ឥវ៉ាន់</v>
          </cell>
        </row>
        <row r="253">
          <cell r="D253" t="str">
            <v>ភៀម នាង</v>
          </cell>
          <cell r="E253" t="str">
            <v>PHIEM NEANG</v>
          </cell>
          <cell r="F253" t="str">
            <v>ប្រុស</v>
          </cell>
          <cell r="G253" t="str">
            <v>ខ្មែរ</v>
          </cell>
          <cell r="H253">
            <v>30007</v>
          </cell>
          <cell r="I253">
            <v>38.6</v>
          </cell>
          <cell r="J253">
            <v>42644</v>
          </cell>
          <cell r="K253">
            <v>177</v>
          </cell>
          <cell r="L253" t="str">
            <v>មួយខែ២ដង</v>
          </cell>
          <cell r="M253">
            <v>43773</v>
          </cell>
          <cell r="N253" t="str">
            <v>ស្រោបសំបកខ្សែភ្លើង</v>
          </cell>
          <cell r="O253" t="str">
            <v>អនុវិទ្យាល័យ</v>
          </cell>
          <cell r="P253" t="str">
            <v>៤៨ម៉ោងក្នុង១សប្ដាហ៏</v>
          </cell>
          <cell r="Q253" t="str">
            <v>សុំលាឈប់</v>
          </cell>
          <cell r="R253" t="str">
            <v>090595263</v>
          </cell>
          <cell r="S253" t="str">
            <v>0889576331</v>
          </cell>
          <cell r="T253">
            <v>9</v>
          </cell>
          <cell r="V253">
            <v>43821</v>
          </cell>
          <cell r="W253">
            <v>43821</v>
          </cell>
          <cell r="X253" t="str">
            <v>បន្លាស្អិត</v>
          </cell>
          <cell r="Y253" t="str">
            <v>ច្រេស</v>
          </cell>
          <cell r="Z253" t="str">
            <v>ចន្ទ្រា</v>
          </cell>
          <cell r="AA253" t="str">
            <v>ស្វាយរៀង</v>
          </cell>
          <cell r="AB253" t="str">
            <v>បន្លាស្អិត</v>
          </cell>
          <cell r="AC253" t="str">
            <v>ច្រេស</v>
          </cell>
          <cell r="AD253" t="str">
            <v>ចន្ទ្រា</v>
          </cell>
          <cell r="AE253" t="str">
            <v>ស្វាយរៀង</v>
          </cell>
          <cell r="AF253" t="str">
            <v>WIRE</v>
          </cell>
        </row>
        <row r="254">
          <cell r="D254" t="str">
            <v>ផង់ រីណា</v>
          </cell>
          <cell r="E254" t="str">
            <v>PHANG RINA</v>
          </cell>
          <cell r="F254" t="str">
            <v>ប្រុស</v>
          </cell>
          <cell r="G254" t="str">
            <v>ខ្មែរ</v>
          </cell>
          <cell r="H254">
            <v>35618</v>
          </cell>
          <cell r="I254">
            <v>23.227397260273971</v>
          </cell>
          <cell r="J254" t="str">
            <v>មិនទាន់ទទួលបាន</v>
          </cell>
          <cell r="K254">
            <v>177</v>
          </cell>
          <cell r="L254" t="str">
            <v>មួយខែ២ដង</v>
          </cell>
          <cell r="M254">
            <v>43773</v>
          </cell>
          <cell r="N254" t="str">
            <v>ស្រោបសំបកខ្សែភ្លើង</v>
          </cell>
          <cell r="O254" t="str">
            <v>អនុវិទ្យាល័យ</v>
          </cell>
          <cell r="P254" t="str">
            <v>៤៨ម៉ោងក្នុង១សប្ដាហ៏</v>
          </cell>
          <cell r="R254" t="str">
            <v>090676811</v>
          </cell>
          <cell r="S254" t="str">
            <v>099200024</v>
          </cell>
          <cell r="T254">
            <v>7</v>
          </cell>
          <cell r="W254">
            <v>0</v>
          </cell>
          <cell r="X254" t="str">
            <v>ឬស្សីព្រៃ</v>
          </cell>
          <cell r="Y254" t="str">
            <v>កំពង់ចំឡង</v>
          </cell>
          <cell r="Z254" t="str">
            <v>ស្វាយជ្រំ</v>
          </cell>
          <cell r="AA254" t="str">
            <v>ស្វាយរៀង</v>
          </cell>
          <cell r="AB254" t="str">
            <v>អូរ</v>
          </cell>
          <cell r="AC254" t="str">
            <v>ថ្មី</v>
          </cell>
          <cell r="AD254" t="str">
            <v>កំពង់រោទិ៍</v>
          </cell>
          <cell r="AE254" t="str">
            <v>ស្វាយរៀង</v>
          </cell>
          <cell r="AF254" t="str">
            <v>WIRE</v>
          </cell>
        </row>
        <row r="255">
          <cell r="D255" t="str">
            <v>មាន ភក្តី</v>
          </cell>
          <cell r="E255" t="str">
            <v>MEAN PHEAKDEY</v>
          </cell>
          <cell r="F255" t="str">
            <v>ប្រុស</v>
          </cell>
          <cell r="G255" t="str">
            <v>ខ្មែរ</v>
          </cell>
          <cell r="H255">
            <v>32738</v>
          </cell>
          <cell r="I255">
            <v>31.117808219178084</v>
          </cell>
          <cell r="J255" t="str">
            <v>គ្មាន</v>
          </cell>
          <cell r="K255">
            <v>177</v>
          </cell>
          <cell r="L255" t="str">
            <v>មួយខែ២ដង</v>
          </cell>
          <cell r="M255">
            <v>43773</v>
          </cell>
          <cell r="N255" t="str">
            <v>ស្រោបសំបកខ្សែភ្លើង</v>
          </cell>
          <cell r="O255" t="str">
            <v>បឋមសិក្សា</v>
          </cell>
          <cell r="P255" t="str">
            <v>៤៨ម៉ោងក្នុង១សប្ដាហ៏</v>
          </cell>
          <cell r="Q255" t="str">
            <v>សុំលាឈប់</v>
          </cell>
          <cell r="R255" t="str">
            <v>090841972</v>
          </cell>
          <cell r="S255" t="str">
            <v>0974496224</v>
          </cell>
          <cell r="T255">
            <v>6</v>
          </cell>
          <cell r="V255">
            <v>43790</v>
          </cell>
          <cell r="W255">
            <v>43790</v>
          </cell>
          <cell r="X255" t="str">
            <v>ទួលស្តី</v>
          </cell>
          <cell r="Y255" t="str">
            <v>ទួលស្ដី</v>
          </cell>
          <cell r="Z255" t="str">
            <v>ចន្ទ្រា</v>
          </cell>
          <cell r="AA255" t="str">
            <v>ស្វាយរៀង</v>
          </cell>
          <cell r="AB255" t="str">
            <v>ទួលស្តី</v>
          </cell>
          <cell r="AC255" t="str">
            <v>ទួលស្ដី</v>
          </cell>
          <cell r="AD255" t="str">
            <v>ចន្ទ្រា</v>
          </cell>
          <cell r="AE255" t="str">
            <v>ស្វាយរៀង</v>
          </cell>
          <cell r="AF255" t="str">
            <v>WIRE</v>
          </cell>
        </row>
        <row r="256">
          <cell r="D256" t="str">
            <v>ហួន ភត្រា</v>
          </cell>
          <cell r="E256" t="str">
            <v>HUON PHEAKTRA</v>
          </cell>
          <cell r="F256" t="str">
            <v>ប្រុស</v>
          </cell>
          <cell r="G256" t="str">
            <v>ខ្មែរ</v>
          </cell>
          <cell r="H256">
            <v>36964</v>
          </cell>
          <cell r="I256">
            <v>19.539726027397261</v>
          </cell>
          <cell r="J256" t="str">
            <v>មិនទាន់ទទួលបាន</v>
          </cell>
          <cell r="K256">
            <v>177</v>
          </cell>
          <cell r="L256" t="str">
            <v>មួយខែ២ដង</v>
          </cell>
          <cell r="M256">
            <v>43773</v>
          </cell>
          <cell r="N256" t="str">
            <v>ស្រោបសំបកខ្សែភ្លើង</v>
          </cell>
          <cell r="O256" t="str">
            <v>អនុវិទ្យាល័យ</v>
          </cell>
          <cell r="P256" t="str">
            <v>៤៨ម៉ោងក្នុង១សប្ដាហ៏</v>
          </cell>
          <cell r="Q256" t="str">
            <v>ក្រុមហ៊ុនមិនបន្តកិច្ចសន្យា</v>
          </cell>
          <cell r="R256" t="str">
            <v>090887250</v>
          </cell>
          <cell r="S256" t="str">
            <v>0965943723</v>
          </cell>
          <cell r="T256">
            <v>9</v>
          </cell>
          <cell r="U256">
            <v>43952</v>
          </cell>
          <cell r="W256">
            <v>43952</v>
          </cell>
          <cell r="X256" t="str">
            <v>តាស្អាង</v>
          </cell>
          <cell r="Y256" t="str">
            <v>កំពង់ចំឡង</v>
          </cell>
          <cell r="Z256" t="str">
            <v>ស្វាយជ្រុំ</v>
          </cell>
          <cell r="AA256" t="str">
            <v>ស្វាយរៀង</v>
          </cell>
          <cell r="AB256" t="str">
            <v>តាស្អាង</v>
          </cell>
          <cell r="AC256" t="str">
            <v>កំពង់ចំឡង</v>
          </cell>
          <cell r="AD256" t="str">
            <v>ស្វាយជ្រំ</v>
          </cell>
          <cell r="AE256" t="str">
            <v>ស្វាយរៀង</v>
          </cell>
          <cell r="AF256" t="str">
            <v>WIRE</v>
          </cell>
        </row>
        <row r="257">
          <cell r="D257" t="str">
            <v>នួន ម៉ារ៉ាឌី</v>
          </cell>
          <cell r="E257" t="str">
            <v>NUON MARADY</v>
          </cell>
          <cell r="F257" t="str">
            <v>ប្រុស</v>
          </cell>
          <cell r="G257" t="str">
            <v>ខ្មែរ</v>
          </cell>
          <cell r="H257">
            <v>36348</v>
          </cell>
          <cell r="I257">
            <v>21.227397260273971</v>
          </cell>
          <cell r="J257" t="str">
            <v>មិនទាន់ទទួលបាន</v>
          </cell>
          <cell r="K257">
            <v>177</v>
          </cell>
          <cell r="L257" t="str">
            <v>មួយខែ២ដង</v>
          </cell>
          <cell r="M257">
            <v>43774</v>
          </cell>
          <cell r="N257" t="str">
            <v>ស្រោបសំបកខ្សែភ្លើង</v>
          </cell>
          <cell r="O257" t="str">
            <v>បឋមសិក្សា</v>
          </cell>
          <cell r="P257" t="str">
            <v>៤៨ម៉ោងក្នុង១សប្ដាហ៏</v>
          </cell>
          <cell r="R257" t="str">
            <v>090696387</v>
          </cell>
          <cell r="S257" t="str">
            <v>0886921489</v>
          </cell>
          <cell r="T257">
            <v>5</v>
          </cell>
          <cell r="W257">
            <v>0</v>
          </cell>
          <cell r="X257" t="str">
            <v>បារាយណ៌</v>
          </cell>
          <cell r="Y257" t="str">
            <v>មេសរថ្ងក</v>
          </cell>
          <cell r="Z257" t="str">
            <v>ចន្ទ្រា</v>
          </cell>
          <cell r="AA257" t="str">
            <v>ស្វាយរៀង</v>
          </cell>
          <cell r="AB257" t="str">
            <v>បារាយណ៌</v>
          </cell>
          <cell r="AC257" t="str">
            <v>មេសរថ្ងក</v>
          </cell>
          <cell r="AD257" t="str">
            <v>ចន្ទ្រា</v>
          </cell>
          <cell r="AE257" t="str">
            <v>ស្វាយរៀង</v>
          </cell>
          <cell r="AF257" t="str">
            <v>WIRE</v>
          </cell>
        </row>
        <row r="258">
          <cell r="D258" t="str">
            <v>អ៊ុក សំអុន</v>
          </cell>
          <cell r="E258" t="str">
            <v>UK SAMON</v>
          </cell>
          <cell r="F258" t="str">
            <v>ប្រុស</v>
          </cell>
          <cell r="G258" t="str">
            <v>ខ្មែរ</v>
          </cell>
          <cell r="H258">
            <v>33161</v>
          </cell>
          <cell r="I258">
            <v>29.958904109589042</v>
          </cell>
          <cell r="J258" t="str">
            <v>មិនទាន់ទទួលបាន</v>
          </cell>
          <cell r="K258">
            <v>177</v>
          </cell>
          <cell r="L258" t="str">
            <v>មួយខែ២ដង</v>
          </cell>
          <cell r="M258">
            <v>43775</v>
          </cell>
          <cell r="N258" t="str">
            <v>ស្រោបសំបកខ្សែភ្លើង</v>
          </cell>
          <cell r="O258" t="str">
            <v>បឋមសិក្សា</v>
          </cell>
          <cell r="P258" t="str">
            <v>៤៨ម៉ោងក្នុង១សប្ដាហ៏</v>
          </cell>
          <cell r="R258" t="str">
            <v>090770890</v>
          </cell>
          <cell r="S258" t="str">
            <v>0887974307</v>
          </cell>
          <cell r="T258">
            <v>5</v>
          </cell>
          <cell r="W258">
            <v>0</v>
          </cell>
          <cell r="X258" t="str">
            <v>ពោធិ៍ថ្មី</v>
          </cell>
          <cell r="Y258" t="str">
            <v>ស្វាយតាយាន</v>
          </cell>
          <cell r="Z258" t="str">
            <v>កំពង់រោទ៏</v>
          </cell>
          <cell r="AA258" t="str">
            <v>ស្វាយរៀង</v>
          </cell>
          <cell r="AB258" t="str">
            <v>ថ្នាញ</v>
          </cell>
          <cell r="AC258" t="str">
            <v>បាទី</v>
          </cell>
          <cell r="AD258" t="str">
            <v>បាវិត</v>
          </cell>
          <cell r="AE258" t="str">
            <v>ស្វាយរៀង</v>
          </cell>
          <cell r="AF258" t="str">
            <v>WIRE</v>
          </cell>
        </row>
        <row r="259">
          <cell r="D259" t="str">
            <v>ណាក រ៉ាវី</v>
          </cell>
          <cell r="E259" t="str">
            <v>NAK RAVY</v>
          </cell>
          <cell r="F259" t="str">
            <v>ប្រុស</v>
          </cell>
          <cell r="G259" t="str">
            <v>ខ្មែរ</v>
          </cell>
          <cell r="H259">
            <v>34003</v>
          </cell>
          <cell r="I259">
            <v>27.652054794520549</v>
          </cell>
          <cell r="J259" t="str">
            <v>មិនទាន់ទទួលបាន</v>
          </cell>
          <cell r="K259">
            <v>177</v>
          </cell>
          <cell r="L259" t="str">
            <v>មួយខែ២ដង</v>
          </cell>
          <cell r="M259">
            <v>43788</v>
          </cell>
          <cell r="N259" t="str">
            <v>វិញសសៃស្ពាន់</v>
          </cell>
          <cell r="O259" t="str">
            <v>អនុវិទ្យាល័យ</v>
          </cell>
          <cell r="P259" t="str">
            <v>៤៨ម៉ោងក្នុង១សប្ដាហ៏</v>
          </cell>
          <cell r="R259" t="str">
            <v>090719475</v>
          </cell>
          <cell r="S259" t="str">
            <v>0974539868</v>
          </cell>
          <cell r="T259">
            <v>8</v>
          </cell>
          <cell r="W259">
            <v>0</v>
          </cell>
          <cell r="X259" t="str">
            <v>ស្រែព្រីង</v>
          </cell>
          <cell r="Y259" t="str">
            <v>កំពង់ឆ្នាំង</v>
          </cell>
          <cell r="Z259" t="str">
            <v>កំពង់ឆ្នាំង</v>
          </cell>
          <cell r="AA259" t="str">
            <v>កំពង់ឆ្នាំង</v>
          </cell>
          <cell r="AB259" t="str">
            <v>តាវាំង</v>
          </cell>
          <cell r="AC259" t="str">
            <v>គគីរ</v>
          </cell>
          <cell r="AD259" t="str">
            <v>រមាសហែក</v>
          </cell>
          <cell r="AE259" t="str">
            <v>ស្វាយរៀង</v>
          </cell>
          <cell r="AF259" t="str">
            <v>WIRE</v>
          </cell>
        </row>
        <row r="260">
          <cell r="D260" t="str">
            <v>ថោង លីហេង</v>
          </cell>
          <cell r="E260" t="str">
            <v>THORNG LEHANG</v>
          </cell>
          <cell r="F260" t="str">
            <v>ប្រុស</v>
          </cell>
          <cell r="G260" t="str">
            <v>ខ្មែរ</v>
          </cell>
          <cell r="H260">
            <v>37087</v>
          </cell>
          <cell r="I260">
            <v>19.202739726027396</v>
          </cell>
          <cell r="J260" t="str">
            <v>មិនទាន់ទទួលបាន</v>
          </cell>
          <cell r="K260">
            <v>177</v>
          </cell>
          <cell r="L260" t="str">
            <v>មួយខែ២ដង</v>
          </cell>
          <cell r="M260">
            <v>43788</v>
          </cell>
          <cell r="N260" t="str">
            <v>វិញសសៃស្ពាន់</v>
          </cell>
          <cell r="O260" t="str">
            <v>អនុវិទ្យាល័យ</v>
          </cell>
          <cell r="P260" t="str">
            <v>៤៨ម៉ោងក្នុង១សប្ដាហ៏</v>
          </cell>
          <cell r="Q260" t="str">
            <v>ក្រុមហ៊ុនមិនបន្តកិច្ចសន្យា</v>
          </cell>
          <cell r="R260" t="str">
            <v>090905653</v>
          </cell>
          <cell r="S260" t="str">
            <v>0882500256</v>
          </cell>
          <cell r="T260">
            <v>9</v>
          </cell>
          <cell r="U260">
            <v>43982</v>
          </cell>
          <cell r="W260">
            <v>43982</v>
          </cell>
          <cell r="X260" t="str">
            <v>ដូនណូយ</v>
          </cell>
          <cell r="Y260" t="str">
            <v>ច្រេស</v>
          </cell>
          <cell r="Z260" t="str">
            <v>ចន្រ្ទា</v>
          </cell>
          <cell r="AA260" t="str">
            <v>ស្វាយរៀង</v>
          </cell>
          <cell r="AB260" t="str">
            <v>ដូនណូយ</v>
          </cell>
          <cell r="AC260" t="str">
            <v>ច្រេស</v>
          </cell>
          <cell r="AD260" t="str">
            <v>ចន្រ្ទា</v>
          </cell>
          <cell r="AE260" t="str">
            <v>ស្វាយរៀង</v>
          </cell>
          <cell r="AF260" t="str">
            <v>WIRE</v>
          </cell>
        </row>
        <row r="261">
          <cell r="D261" t="str">
            <v>ឃុត ប៊ុនឈន</v>
          </cell>
          <cell r="E261" t="str">
            <v>KHUT BUNCHHORN</v>
          </cell>
          <cell r="F261" t="str">
            <v>ប្រុស</v>
          </cell>
          <cell r="G261" t="str">
            <v>ខ្មែរ</v>
          </cell>
          <cell r="H261">
            <v>33502</v>
          </cell>
          <cell r="I261">
            <v>29.024657534246575</v>
          </cell>
          <cell r="J261" t="str">
            <v>មិនទាន់ទទួលបាន</v>
          </cell>
          <cell r="K261">
            <v>177</v>
          </cell>
          <cell r="L261" t="str">
            <v>មួយខែ២ដង</v>
          </cell>
          <cell r="M261">
            <v>43788</v>
          </cell>
          <cell r="N261" t="str">
            <v>បង្រួមសសៃស្ពាន់</v>
          </cell>
          <cell r="O261" t="str">
            <v>អនុវិទ្យាល័យ</v>
          </cell>
          <cell r="P261" t="str">
            <v>៤៨ម៉ោងក្នុង១សប្ដាហ៏</v>
          </cell>
          <cell r="R261" t="str">
            <v>090584095</v>
          </cell>
          <cell r="S261" t="str">
            <v>0978571440</v>
          </cell>
          <cell r="T261">
            <v>9</v>
          </cell>
          <cell r="W261">
            <v>0</v>
          </cell>
          <cell r="X261" t="str">
            <v>ស្វាយក្អែ</v>
          </cell>
          <cell r="Y261" t="str">
            <v>តាសួស</v>
          </cell>
          <cell r="Z261" t="str">
            <v>ស្វាយជ្រំ</v>
          </cell>
          <cell r="AA261" t="str">
            <v>ស្វាយរៀង</v>
          </cell>
          <cell r="AB261" t="str">
            <v>ស្វាយក្អែ</v>
          </cell>
          <cell r="AC261" t="str">
            <v>តាសួស</v>
          </cell>
          <cell r="AD261" t="str">
            <v>ស្វាយជ្រំ</v>
          </cell>
          <cell r="AE261" t="str">
            <v>ស្វាយរៀង</v>
          </cell>
          <cell r="AF261" t="str">
            <v>WIRE</v>
          </cell>
        </row>
        <row r="262">
          <cell r="D262" t="str">
            <v>ហ៊ឹម​  ភារៈ</v>
          </cell>
          <cell r="E262" t="str">
            <v>HIM  PHEAREAK</v>
          </cell>
          <cell r="F262" t="str">
            <v>ប្រុស</v>
          </cell>
          <cell r="G262" t="str">
            <v>ខ្មែរ</v>
          </cell>
          <cell r="H262">
            <v>35925</v>
          </cell>
          <cell r="I262">
            <v>22.386301369863013</v>
          </cell>
          <cell r="J262" t="str">
            <v>មិនទាន់ទទួលបាន</v>
          </cell>
          <cell r="K262">
            <v>177</v>
          </cell>
          <cell r="L262" t="str">
            <v>មួយខែ២ដង</v>
          </cell>
          <cell r="M262">
            <v>43794</v>
          </cell>
          <cell r="N262" t="str">
            <v>ត្រួតពិនិត្យគុណភាព</v>
          </cell>
          <cell r="O262" t="str">
            <v>វិទ្យាល័យ</v>
          </cell>
          <cell r="P262" t="str">
            <v>៤៨ម៉ោងក្នុង១សប្ដាហ៏</v>
          </cell>
          <cell r="Q262" t="str">
            <v>សុំលាឈប់</v>
          </cell>
          <cell r="R262" t="str">
            <v>090738535</v>
          </cell>
          <cell r="S262" t="str">
            <v>0976371540</v>
          </cell>
          <cell r="T262">
            <v>12</v>
          </cell>
          <cell r="V262">
            <v>43841</v>
          </cell>
          <cell r="W262">
            <v>43841</v>
          </cell>
          <cell r="X262" t="str">
            <v>បាក់រនាស់</v>
          </cell>
          <cell r="Y262" t="str">
            <v>សង្ឃ័រ</v>
          </cell>
          <cell r="Z262" t="str">
            <v>ស្វាយទាប</v>
          </cell>
          <cell r="AA262" t="str">
            <v>ស្វាយរៀង</v>
          </cell>
          <cell r="AB262" t="str">
            <v>បាក់រនាស់</v>
          </cell>
          <cell r="AC262" t="str">
            <v>សង្ឃ័រ</v>
          </cell>
          <cell r="AD262" t="str">
            <v>ស្វាយរៀង</v>
          </cell>
          <cell r="AE262" t="str">
            <v>ស្វាយរៀង</v>
          </cell>
          <cell r="AF262" t="str">
            <v>QC</v>
          </cell>
        </row>
        <row r="263">
          <cell r="D263" t="str">
            <v>នាង មាន</v>
          </cell>
          <cell r="E263" t="str">
            <v>NEANG MEAN</v>
          </cell>
          <cell r="F263" t="str">
            <v>ប្រុស</v>
          </cell>
          <cell r="G263" t="str">
            <v>ខ្មែរ</v>
          </cell>
          <cell r="H263">
            <v>29227</v>
          </cell>
          <cell r="I263">
            <v>40.736986301369861</v>
          </cell>
          <cell r="J263" t="str">
            <v>មិនទាន់ទទួលបាន</v>
          </cell>
          <cell r="K263">
            <v>178</v>
          </cell>
          <cell r="L263" t="str">
            <v>មួយខែ២ដង</v>
          </cell>
          <cell r="M263">
            <v>43797</v>
          </cell>
          <cell r="N263" t="str">
            <v>សន្តិសុខ</v>
          </cell>
          <cell r="O263" t="str">
            <v>អនុវិទ្យាល័យ</v>
          </cell>
          <cell r="P263" t="str">
            <v>៤៨ម៉ោងក្នុង១សប្ដាហ៏</v>
          </cell>
          <cell r="R263" t="str">
            <v>090645579</v>
          </cell>
          <cell r="S263" t="str">
            <v>0977393693/0717896897</v>
          </cell>
          <cell r="T263">
            <v>9</v>
          </cell>
          <cell r="W263">
            <v>0</v>
          </cell>
          <cell r="X263" t="str">
            <v>តាពៅ</v>
          </cell>
          <cell r="Y263" t="str">
            <v>បាវិត</v>
          </cell>
          <cell r="Z263" t="str">
            <v>ចន្ទ្រា</v>
          </cell>
          <cell r="AA263" t="str">
            <v>ស្វាយរៀង</v>
          </cell>
          <cell r="AB263" t="str">
            <v>តាពៅ</v>
          </cell>
          <cell r="AC263" t="str">
            <v>បាវិត</v>
          </cell>
          <cell r="AD263" t="str">
            <v>បាវិត</v>
          </cell>
          <cell r="AE263" t="str">
            <v>ស្វាយរៀង</v>
          </cell>
          <cell r="AF263" t="str">
            <v>សន្តិសុខ</v>
          </cell>
        </row>
        <row r="264">
          <cell r="D264" t="str">
            <v>មិន សំណាង</v>
          </cell>
          <cell r="E264" t="str">
            <v>MIN SAM NANG</v>
          </cell>
          <cell r="F264" t="str">
            <v>ប្រុស</v>
          </cell>
          <cell r="G264" t="str">
            <v>ខ្មែរ</v>
          </cell>
          <cell r="H264">
            <v>34431</v>
          </cell>
          <cell r="I264">
            <v>26.479452054794521</v>
          </cell>
          <cell r="J264" t="str">
            <v>គ្មាន</v>
          </cell>
          <cell r="K264">
            <v>177</v>
          </cell>
          <cell r="L264" t="str">
            <v>មួយខែ២ដង</v>
          </cell>
          <cell r="M264">
            <v>43798</v>
          </cell>
          <cell r="N264" t="str">
            <v>កាន់ឃ្លាំង</v>
          </cell>
          <cell r="O264" t="str">
            <v>បរិញ្ញាប័ត្រ</v>
          </cell>
          <cell r="P264" t="str">
            <v>៤៨ម៉ោងក្នុង១សប្ដាហ៏</v>
          </cell>
          <cell r="Q264" t="str">
            <v>សុំលាឈប់</v>
          </cell>
          <cell r="R264" t="str">
            <v>090506189</v>
          </cell>
          <cell r="S264" t="str">
            <v>0978454216</v>
          </cell>
          <cell r="T264">
            <v>16</v>
          </cell>
          <cell r="V264">
            <v>43806</v>
          </cell>
          <cell r="W264">
            <v>43806</v>
          </cell>
          <cell r="X264" t="str">
            <v>ត្បែង</v>
          </cell>
          <cell r="Y264" t="str">
            <v>គោកព្រីង</v>
          </cell>
          <cell r="Z264" t="str">
            <v>ស្វាយជ្រុំ</v>
          </cell>
          <cell r="AA264" t="str">
            <v>ស្វាយរៀង</v>
          </cell>
          <cell r="AB264" t="str">
            <v>ត្បែង</v>
          </cell>
          <cell r="AC264" t="str">
            <v>គោកព្រីង</v>
          </cell>
          <cell r="AD264" t="str">
            <v>ស្វាយជ្រុំ</v>
          </cell>
          <cell r="AE264" t="str">
            <v>ស្វាយរៀង</v>
          </cell>
          <cell r="AF264" t="str">
            <v>កាន់ឃ្លាំង</v>
          </cell>
        </row>
        <row r="265">
          <cell r="D265" t="str">
            <v>សាយ ប្រុស</v>
          </cell>
          <cell r="E265" t="str">
            <v>SAY PROS</v>
          </cell>
          <cell r="F265" t="str">
            <v>ប្រុស</v>
          </cell>
          <cell r="G265" t="str">
            <v>ខ្មែរ</v>
          </cell>
          <cell r="H265">
            <v>30558</v>
          </cell>
          <cell r="I265">
            <v>37.090410958904108</v>
          </cell>
          <cell r="J265" t="str">
            <v>គ្មានលេខ</v>
          </cell>
          <cell r="K265">
            <v>183</v>
          </cell>
          <cell r="L265" t="str">
            <v>មួយខែ២ដង</v>
          </cell>
          <cell r="M265">
            <v>43800</v>
          </cell>
          <cell r="N265" t="str">
            <v>សន្តិសុខ</v>
          </cell>
          <cell r="O265" t="str">
            <v>អនុវិទ្យាល័យ</v>
          </cell>
          <cell r="P265" t="str">
            <v>៤៨ម៉ោងក្នុង១សប្ដាហ៏</v>
          </cell>
          <cell r="R265" t="str">
            <v>090715484</v>
          </cell>
          <cell r="S265" t="str">
            <v>0889886587</v>
          </cell>
          <cell r="T265">
            <v>9</v>
          </cell>
          <cell r="W265">
            <v>0</v>
          </cell>
          <cell r="X265" t="str">
            <v>ជ្រុងស្រឡៅ</v>
          </cell>
          <cell r="Y265" t="str">
            <v>ស្ដេចគង់ខាងជើង</v>
          </cell>
          <cell r="Z265" t="str">
            <v>បន្ទាយមាស</v>
          </cell>
          <cell r="AA265" t="str">
            <v>កំពត</v>
          </cell>
          <cell r="AB265" t="str">
            <v>ត្រពាំងដៀលើ</v>
          </cell>
          <cell r="AC265" t="str">
            <v>ច្រេស</v>
          </cell>
          <cell r="AD265" t="str">
            <v>ចន្ទ្រា</v>
          </cell>
          <cell r="AE265" t="str">
            <v>ស្វាយរៀង</v>
          </cell>
          <cell r="AF265" t="str">
            <v>សន្តិសុខ</v>
          </cell>
        </row>
        <row r="266">
          <cell r="D266" t="str">
            <v>ឃិត  រង់</v>
          </cell>
          <cell r="E266" t="str">
            <v>KHET RONG</v>
          </cell>
          <cell r="F266" t="str">
            <v>ប្រុស</v>
          </cell>
          <cell r="G266" t="str">
            <v>ខ្មែរ</v>
          </cell>
          <cell r="H266">
            <v>32453</v>
          </cell>
          <cell r="I266">
            <v>31.898630136986302</v>
          </cell>
          <cell r="J266" t="str">
            <v>មិនទាន់ទទួលបាន</v>
          </cell>
          <cell r="K266">
            <v>177</v>
          </cell>
          <cell r="L266" t="str">
            <v>មួយខែ២ដង</v>
          </cell>
          <cell r="M266">
            <v>43803</v>
          </cell>
          <cell r="N266" t="str">
            <v>លើកដាក់ឥវ៉ាន់</v>
          </cell>
          <cell r="O266" t="str">
            <v>បឋមសិក្សា</v>
          </cell>
          <cell r="P266" t="str">
            <v>៤៨ម៉ោងក្នុង១សប្ដាហ៏</v>
          </cell>
          <cell r="R266" t="str">
            <v>090804274</v>
          </cell>
          <cell r="S266" t="str">
            <v>0882308309</v>
          </cell>
          <cell r="T266">
            <v>5</v>
          </cell>
          <cell r="W266">
            <v>0</v>
          </cell>
          <cell r="X266" t="str">
            <v>ទួលអំពិល</v>
          </cell>
          <cell r="Y266" t="str">
            <v>ច្រេស</v>
          </cell>
          <cell r="Z266" t="str">
            <v>ចន្ទ្រា</v>
          </cell>
          <cell r="AA266" t="str">
            <v>ស្វាយរៀង</v>
          </cell>
          <cell r="AB266" t="str">
            <v>ទួលអំពិល</v>
          </cell>
          <cell r="AC266" t="str">
            <v>ច្រេស</v>
          </cell>
          <cell r="AD266" t="str">
            <v>ចន្រ្ទា</v>
          </cell>
          <cell r="AE266" t="str">
            <v>ស្វាយរៀង</v>
          </cell>
          <cell r="AF266" t="str">
            <v>លើកដាក់ឥវ៉ាន់</v>
          </cell>
        </row>
        <row r="267">
          <cell r="D267" t="str">
            <v>ពៅ  ស៊ាន</v>
          </cell>
          <cell r="E267" t="str">
            <v>PEOU  SEAN</v>
          </cell>
          <cell r="F267" t="str">
            <v>ប្រុស</v>
          </cell>
          <cell r="G267" t="str">
            <v>ខ្មែរ</v>
          </cell>
          <cell r="H267">
            <v>31382</v>
          </cell>
          <cell r="I267">
            <v>34.832876712328769</v>
          </cell>
          <cell r="J267" t="str">
            <v>មិនទាន់ទទួលបាន</v>
          </cell>
          <cell r="K267">
            <v>177</v>
          </cell>
          <cell r="L267" t="str">
            <v>មួយខែ២ដង</v>
          </cell>
          <cell r="M267">
            <v>43805</v>
          </cell>
          <cell r="N267" t="str">
            <v>ជាងភ្លើង/ជាងម៉ាស៊ីន</v>
          </cell>
          <cell r="O267" t="str">
            <v>អនុវិទ្យាល័យ</v>
          </cell>
          <cell r="P267" t="str">
            <v>៤៨ម៉ោងក្នុង១សប្ដាហ៏</v>
          </cell>
          <cell r="Q267" t="str">
            <v>សុំលាឈប់</v>
          </cell>
          <cell r="R267" t="str">
            <v>090870748</v>
          </cell>
          <cell r="S267" t="str">
            <v>0714448428</v>
          </cell>
          <cell r="T267">
            <v>9</v>
          </cell>
          <cell r="V267">
            <v>43852</v>
          </cell>
          <cell r="W267">
            <v>43852</v>
          </cell>
          <cell r="X267" t="str">
            <v>ថ្នា</v>
          </cell>
          <cell r="Y267" t="str">
            <v>ថ្នាធ្នង់</v>
          </cell>
          <cell r="Z267" t="str">
            <v>រំដួល</v>
          </cell>
          <cell r="AA267" t="str">
            <v>ស្វាយរៀង</v>
          </cell>
          <cell r="AB267" t="str">
            <v>ព្រៃផ្ដៅ</v>
          </cell>
          <cell r="AC267" t="str">
            <v>ច្រកម្ទេស</v>
          </cell>
          <cell r="AD267" t="str">
            <v>បាវិត</v>
          </cell>
          <cell r="AE267" t="str">
            <v>ស្វាយរៀង</v>
          </cell>
          <cell r="AF267" t="str">
            <v>ជាងភ្លើង/ជាងម៉ាស៊ីន</v>
          </cell>
        </row>
        <row r="268">
          <cell r="D268" t="str">
            <v>អុន យ៉ាន</v>
          </cell>
          <cell r="E268" t="str">
            <v>ON YAN</v>
          </cell>
          <cell r="F268" t="str">
            <v>ប្រុស</v>
          </cell>
          <cell r="G268" t="str">
            <v>ខ្មែរ</v>
          </cell>
          <cell r="H268">
            <v>32632</v>
          </cell>
          <cell r="I268">
            <v>31.408219178082192</v>
          </cell>
          <cell r="J268">
            <v>51170</v>
          </cell>
          <cell r="K268">
            <v>177</v>
          </cell>
          <cell r="L268" t="str">
            <v>មួយខែ២ដង</v>
          </cell>
          <cell r="M268">
            <v>43815</v>
          </cell>
          <cell r="N268" t="str">
            <v>បង្រួមសសៃស្ពាន់</v>
          </cell>
          <cell r="O268" t="str">
            <v>វិទ្យាល័យ</v>
          </cell>
          <cell r="P268" t="str">
            <v>៤៨ម៉ោងក្នុង១សប្ដាហ៏</v>
          </cell>
          <cell r="R268" t="str">
            <v>090294037</v>
          </cell>
          <cell r="S268" t="str">
            <v>0716070334</v>
          </cell>
          <cell r="T268">
            <v>10</v>
          </cell>
          <cell r="W268">
            <v>0</v>
          </cell>
          <cell r="X268" t="str">
            <v>កោះក្បានខាងជើង</v>
          </cell>
          <cell r="Y268" t="str">
            <v>សំរោង</v>
          </cell>
          <cell r="Z268" t="str">
            <v>ចន្រ្ទា</v>
          </cell>
          <cell r="AA268" t="str">
            <v>ស្វាយរៀង</v>
          </cell>
          <cell r="AB268" t="str">
            <v>កោះក្បានខាងជើង</v>
          </cell>
          <cell r="AC268" t="str">
            <v>សំរោង</v>
          </cell>
          <cell r="AD268" t="str">
            <v>ចន្រ្ទា</v>
          </cell>
          <cell r="AE268" t="str">
            <v>ស្វាយរៀង</v>
          </cell>
          <cell r="AF268" t="str">
            <v>WIRE</v>
          </cell>
        </row>
        <row r="269">
          <cell r="D269" t="str">
            <v>ស៊ួ រ៉ាដា</v>
          </cell>
          <cell r="E269" t="str">
            <v>SUO  RADA</v>
          </cell>
          <cell r="F269" t="str">
            <v>ប្រុស</v>
          </cell>
          <cell r="G269" t="str">
            <v>ខ្មែរ</v>
          </cell>
          <cell r="H269">
            <v>35220</v>
          </cell>
          <cell r="I269">
            <v>24.317808219178083</v>
          </cell>
          <cell r="J269" t="str">
            <v>មិនទាន់ទទួលបាន</v>
          </cell>
          <cell r="K269">
            <v>221</v>
          </cell>
          <cell r="L269" t="str">
            <v>មួយខែ២ដង</v>
          </cell>
          <cell r="M269">
            <v>43818</v>
          </cell>
          <cell r="N269" t="str">
            <v>បកប្រែចិន</v>
          </cell>
          <cell r="O269" t="str">
            <v>អនុវិទ្យាល័យ</v>
          </cell>
          <cell r="P269" t="str">
            <v>៤៨ម៉ោងក្នុង១សប្ដាហ៏</v>
          </cell>
          <cell r="R269" t="str">
            <v>090691766</v>
          </cell>
          <cell r="S269" t="str">
            <v>0887069345</v>
          </cell>
          <cell r="T269">
            <v>9</v>
          </cell>
          <cell r="W269">
            <v>0</v>
          </cell>
          <cell r="X269" t="str">
            <v>ច្រកឬស្សី</v>
          </cell>
          <cell r="Y269" t="str">
            <v>បាទី</v>
          </cell>
          <cell r="Z269" t="str">
            <v>ចន្ទ្រា</v>
          </cell>
          <cell r="AA269" t="str">
            <v>ស្វាយរៀង</v>
          </cell>
          <cell r="AB269" t="str">
            <v>ច្រកឬស្សី</v>
          </cell>
          <cell r="AC269" t="str">
            <v>បាទី</v>
          </cell>
          <cell r="AD269" t="str">
            <v>ចន្ទ្រា</v>
          </cell>
          <cell r="AE269" t="str">
            <v>ស្វាយរៀង</v>
          </cell>
          <cell r="AF269" t="str">
            <v>បកប្រែចិន</v>
          </cell>
        </row>
        <row r="270">
          <cell r="D270" t="str">
            <v>ហែន​ ចូច</v>
          </cell>
          <cell r="E270" t="str">
            <v>HEN  CHOCH</v>
          </cell>
          <cell r="F270" t="str">
            <v>ប្រុស</v>
          </cell>
          <cell r="G270" t="str">
            <v>ខ្មែរ</v>
          </cell>
          <cell r="H270">
            <v>32236</v>
          </cell>
          <cell r="I270">
            <v>32.493150684931507</v>
          </cell>
          <cell r="J270" t="str">
            <v>មិនទាន់ទទួលបាន</v>
          </cell>
          <cell r="K270">
            <v>177</v>
          </cell>
          <cell r="L270" t="str">
            <v>មួយខែ២ដង</v>
          </cell>
          <cell r="M270">
            <v>43820</v>
          </cell>
          <cell r="N270" t="str">
            <v>លើកដាក់ឥវ៉ាន់</v>
          </cell>
          <cell r="O270" t="str">
            <v>បឋមសិក្សា</v>
          </cell>
          <cell r="P270" t="str">
            <v>៤៨ម៉ោងក្នុង១សប្ដាហ៏</v>
          </cell>
          <cell r="Q270" t="str">
            <v>សុំលាឈប់</v>
          </cell>
          <cell r="R270" t="str">
            <v>090661583</v>
          </cell>
          <cell r="S270" t="str">
            <v>0719226556</v>
          </cell>
          <cell r="T270">
            <v>5</v>
          </cell>
          <cell r="V270">
            <v>43916</v>
          </cell>
          <cell r="W270">
            <v>43916</v>
          </cell>
          <cell r="X270" t="str">
            <v>បុស្ស</v>
          </cell>
          <cell r="Y270" t="str">
            <v>មេសរថ្ងក</v>
          </cell>
          <cell r="Z270" t="str">
            <v>ចន្ទ្រា</v>
          </cell>
          <cell r="AA270" t="str">
            <v>ស្វាយរៀង</v>
          </cell>
          <cell r="AB270" t="str">
            <v>បុស្ស</v>
          </cell>
          <cell r="AC270" t="str">
            <v>មេសរថ្ងក</v>
          </cell>
          <cell r="AD270" t="str">
            <v>ចន្ទ្រា</v>
          </cell>
          <cell r="AE270" t="str">
            <v>ស្វាយរៀង</v>
          </cell>
          <cell r="AF270" t="str">
            <v>លើកដាក់ឥវ៉ាន់</v>
          </cell>
        </row>
        <row r="271">
          <cell r="D271" t="str">
            <v>សុខ គន្ធា</v>
          </cell>
          <cell r="E271" t="str">
            <v>SOK KUNTHEA</v>
          </cell>
          <cell r="F271" t="str">
            <v>ប្រុស</v>
          </cell>
          <cell r="G271" t="str">
            <v>ខ្មែរ</v>
          </cell>
          <cell r="H271">
            <v>27560</v>
          </cell>
          <cell r="I271">
            <v>45.304109589041097</v>
          </cell>
          <cell r="J271" t="str">
            <v>គ្មាន</v>
          </cell>
          <cell r="K271">
            <v>185</v>
          </cell>
          <cell r="L271" t="str">
            <v>មួយខែ២ដង</v>
          </cell>
          <cell r="M271">
            <v>43843</v>
          </cell>
          <cell r="N271" t="str">
            <v>កាន់ឃ្លាំង</v>
          </cell>
          <cell r="O271" t="str">
            <v>វិទ្យាល័យ</v>
          </cell>
          <cell r="P271" t="str">
            <v>៤៨ម៉ោងក្នុង១សប្ដាហ៏</v>
          </cell>
          <cell r="Q271" t="str">
            <v>សុំលាឈប់</v>
          </cell>
          <cell r="R271" t="str">
            <v>090648847</v>
          </cell>
          <cell r="S271" t="str">
            <v>0977919368</v>
          </cell>
          <cell r="T271">
            <v>12</v>
          </cell>
          <cell r="V271">
            <v>43867</v>
          </cell>
          <cell r="W271">
            <v>43867</v>
          </cell>
          <cell r="X271" t="str">
            <v>បឹងដោល</v>
          </cell>
          <cell r="Y271" t="str">
            <v>បឹងដោល</v>
          </cell>
          <cell r="Z271" t="str">
            <v>ព្រះស្តេច</v>
          </cell>
          <cell r="AA271" t="str">
            <v>ព្រៃវែង</v>
          </cell>
          <cell r="AB271" t="str">
            <v>ថ្មី</v>
          </cell>
          <cell r="AC271" t="str">
            <v>ថ្មី</v>
          </cell>
          <cell r="AD271" t="str">
            <v>កំពង់រោទិ៍</v>
          </cell>
          <cell r="AE271" t="str">
            <v>ស្វាយរៀង</v>
          </cell>
          <cell r="AF271" t="str">
            <v>កាន់ឃ្លាំង</v>
          </cell>
        </row>
        <row r="272">
          <cell r="D272" t="str">
            <v>ជិន ចន្ដា</v>
          </cell>
          <cell r="E272" t="str">
            <v>CHIN CHANDA</v>
          </cell>
          <cell r="F272" t="str">
            <v>ស្រី</v>
          </cell>
          <cell r="G272" t="str">
            <v>ខ្មែរ</v>
          </cell>
          <cell r="H272">
            <v>30411</v>
          </cell>
          <cell r="I272">
            <v>37.493150684931507</v>
          </cell>
          <cell r="J272" t="str">
            <v>មិនទាន់ទទួលបាន</v>
          </cell>
          <cell r="K272">
            <v>185</v>
          </cell>
          <cell r="L272" t="str">
            <v>មួយខែ២ដង</v>
          </cell>
          <cell r="M272">
            <v>43846</v>
          </cell>
          <cell r="N272" t="str">
            <v>ជំនួយការរដ្ឋបាល</v>
          </cell>
          <cell r="O272" t="str">
            <v>វិទ្យាល័យ</v>
          </cell>
          <cell r="P272" t="str">
            <v>៤៨ម៉ោងក្នុង១សប្ដាហ៏</v>
          </cell>
          <cell r="Q272" t="str">
            <v>សុំលាឈប់</v>
          </cell>
          <cell r="R272" t="str">
            <v>090634155</v>
          </cell>
          <cell r="S272" t="str">
            <v>0976929699</v>
          </cell>
          <cell r="T272">
            <v>10</v>
          </cell>
          <cell r="V272">
            <v>43951</v>
          </cell>
          <cell r="W272">
            <v>43951</v>
          </cell>
          <cell r="X272" t="str">
            <v>ថ្នលកែង</v>
          </cell>
          <cell r="Y272" t="str">
            <v>បាទី</v>
          </cell>
          <cell r="Z272" t="str">
            <v>ចន្ទ្រា</v>
          </cell>
          <cell r="AA272" t="str">
            <v>ស្វាយរៀង</v>
          </cell>
          <cell r="AB272" t="str">
            <v>ថ្នលកែង</v>
          </cell>
          <cell r="AC272" t="str">
            <v>បាទី</v>
          </cell>
          <cell r="AD272" t="str">
            <v>ចន្ទ្រា</v>
          </cell>
          <cell r="AE272" t="str">
            <v>ស្វាយរៀង</v>
          </cell>
          <cell r="AF272" t="str">
            <v>ការិយាល័យ</v>
          </cell>
        </row>
        <row r="273">
          <cell r="D273" t="str">
            <v>សុខ​​ ចាប</v>
          </cell>
          <cell r="E273" t="str">
            <v>SOK CHAP</v>
          </cell>
          <cell r="F273" t="str">
            <v>ស្រី</v>
          </cell>
          <cell r="G273" t="str">
            <v>ខ្មែរ</v>
          </cell>
          <cell r="H273">
            <v>28709</v>
          </cell>
          <cell r="I273">
            <v>42.156164383561645</v>
          </cell>
          <cell r="J273" t="str">
            <v>មិនទាន់ទទួលបាន</v>
          </cell>
          <cell r="K273">
            <v>185</v>
          </cell>
          <cell r="L273" t="str">
            <v>មួយខែ២ដង</v>
          </cell>
          <cell r="M273">
            <v>43852</v>
          </cell>
          <cell r="N273" t="str">
            <v>អនាម័យ</v>
          </cell>
          <cell r="O273" t="str">
            <v>បឋមសិក្សា</v>
          </cell>
          <cell r="P273" t="str">
            <v>៤៨ម៉ោងក្នុង១សប្ដាហ៏</v>
          </cell>
          <cell r="R273" t="str">
            <v>090531357</v>
          </cell>
          <cell r="S273" t="str">
            <v>0978503954</v>
          </cell>
          <cell r="T273">
            <v>3</v>
          </cell>
          <cell r="W273">
            <v>0</v>
          </cell>
          <cell r="X273" t="str">
            <v>ស្វាយគុយ</v>
          </cell>
          <cell r="Y273" t="str">
            <v>មេសរថ្ងក</v>
          </cell>
          <cell r="Z273" t="str">
            <v>ចន្រ្ទា</v>
          </cell>
          <cell r="AA273" t="str">
            <v>ស្វាយរៀង</v>
          </cell>
          <cell r="AB273" t="str">
            <v>ស្វាយគុយ</v>
          </cell>
          <cell r="AC273" t="str">
            <v>មេសរថ្ងក</v>
          </cell>
          <cell r="AD273" t="str">
            <v>ចន្រ្ទា</v>
          </cell>
          <cell r="AE273" t="str">
            <v>ស្វាយរៀង</v>
          </cell>
          <cell r="AF273" t="str">
            <v>អនាម័យ</v>
          </cell>
        </row>
        <row r="274">
          <cell r="D274" t="str">
            <v>ឡាយ ពិសី</v>
          </cell>
          <cell r="E274" t="str">
            <v>LAY PISEY</v>
          </cell>
          <cell r="F274" t="str">
            <v>ស្រី</v>
          </cell>
          <cell r="G274" t="str">
            <v>ខ្មែរ</v>
          </cell>
          <cell r="H274">
            <v>35141</v>
          </cell>
          <cell r="I274">
            <v>24.534246575342465</v>
          </cell>
          <cell r="J274" t="str">
            <v>មិនទាន់ទទួលបាន</v>
          </cell>
          <cell r="K274">
            <v>185</v>
          </cell>
          <cell r="L274" t="str">
            <v>មួយខែ២ដង</v>
          </cell>
          <cell r="M274">
            <v>43857</v>
          </cell>
          <cell r="N274" t="str">
            <v>ត្រួតពិនិត្យគុណភាព</v>
          </cell>
          <cell r="O274" t="str">
            <v>វិទ្យាល័យ</v>
          </cell>
          <cell r="P274" t="str">
            <v>៤៨ម៉ោងក្នុង១សប្ដាហ៏</v>
          </cell>
          <cell r="R274" t="str">
            <v>090441088</v>
          </cell>
          <cell r="S274" t="str">
            <v>0887942285</v>
          </cell>
          <cell r="T274">
            <v>12</v>
          </cell>
          <cell r="W274">
            <v>0</v>
          </cell>
          <cell r="X274" t="str">
            <v>អូស្រូងាំ</v>
          </cell>
          <cell r="Y274" t="str">
            <v>ដូនស</v>
          </cell>
          <cell r="Z274" t="str">
            <v>ស្វាយជ្រំ</v>
          </cell>
          <cell r="AA274" t="str">
            <v>ស្វាយរៀង</v>
          </cell>
          <cell r="AB274" t="str">
            <v>អូស្រូងាំ</v>
          </cell>
          <cell r="AC274" t="str">
            <v>ដូនស</v>
          </cell>
          <cell r="AD274" t="str">
            <v>ស្វាយជ្រំ</v>
          </cell>
          <cell r="AE274" t="str">
            <v>ស្វាយរៀង</v>
          </cell>
          <cell r="AF274" t="str">
            <v>QC</v>
          </cell>
        </row>
        <row r="275">
          <cell r="D275" t="str">
            <v>សាំ​ នាត</v>
          </cell>
          <cell r="E275" t="str">
            <v>SAM NEATH</v>
          </cell>
          <cell r="F275" t="str">
            <v>ប្រុស</v>
          </cell>
          <cell r="G275" t="str">
            <v>ខ្មែរ</v>
          </cell>
          <cell r="H275">
            <v>36351</v>
          </cell>
          <cell r="I275">
            <v>21.219178082191782</v>
          </cell>
          <cell r="J275" t="str">
            <v>មិនទាន់ទទួលបាន</v>
          </cell>
          <cell r="K275">
            <v>185</v>
          </cell>
          <cell r="L275" t="str">
            <v>មួយខែ២ដង</v>
          </cell>
          <cell r="M275">
            <v>43892</v>
          </cell>
          <cell r="N275" t="str">
            <v>បង្រួមសសៃស្ពាន់</v>
          </cell>
          <cell r="O275" t="str">
            <v>អនុវិទ្យាល័យ</v>
          </cell>
          <cell r="P275" t="str">
            <v>៤៨ម៉ោងក្នុង១សប្ដាហ៏</v>
          </cell>
          <cell r="Q275" t="str">
            <v>ក្រុមហ៊ុនមិនបន្តកិច្ចសន្យា</v>
          </cell>
          <cell r="R275" t="str">
            <v>090769798</v>
          </cell>
          <cell r="S275" t="str">
            <v>0889618349</v>
          </cell>
          <cell r="T275">
            <v>8</v>
          </cell>
          <cell r="U275">
            <v>43952</v>
          </cell>
          <cell r="W275">
            <v>43952</v>
          </cell>
          <cell r="X275" t="str">
            <v>ត្បែង</v>
          </cell>
          <cell r="Y275" t="str">
            <v>គគីសោម</v>
          </cell>
          <cell r="Z275" t="str">
            <v>ស្វាយទាប</v>
          </cell>
          <cell r="AA275" t="str">
            <v>ស្វាយរៀង</v>
          </cell>
          <cell r="AB275" t="str">
            <v>ត្បែង</v>
          </cell>
          <cell r="AC275" t="str">
            <v>គគីសោម</v>
          </cell>
          <cell r="AD275" t="str">
            <v>ស្វាយទាប</v>
          </cell>
          <cell r="AE275" t="str">
            <v>ស្វាយរៀង</v>
          </cell>
          <cell r="AF275" t="str">
            <v>WIRE</v>
          </cell>
        </row>
        <row r="276">
          <cell r="D276" t="str">
            <v>ឃឹម សុផល</v>
          </cell>
          <cell r="E276" t="str">
            <v>KHIM SOPHAL</v>
          </cell>
          <cell r="F276" t="str">
            <v>ប្រុស</v>
          </cell>
          <cell r="G276" t="str">
            <v>ខ្មែរ</v>
          </cell>
          <cell r="H276">
            <v>29863</v>
          </cell>
          <cell r="I276">
            <v>38.994520547945207</v>
          </cell>
          <cell r="J276" t="str">
            <v>គ្មាន</v>
          </cell>
          <cell r="K276">
            <v>185</v>
          </cell>
          <cell r="L276" t="str">
            <v>មួយខែ២ដង</v>
          </cell>
          <cell r="M276">
            <v>43908</v>
          </cell>
          <cell r="N276" t="str">
            <v>នាំចូល នាំចេញ</v>
          </cell>
          <cell r="O276" t="str">
            <v>បរិញ្ញាប័ត្ររង</v>
          </cell>
          <cell r="P276" t="str">
            <v>៤៨ម៉ោងក្នុង១សប្ដាហ៏</v>
          </cell>
          <cell r="R276" t="str">
            <v>090811624</v>
          </cell>
          <cell r="S276" t="str">
            <v>0888383884</v>
          </cell>
          <cell r="T276">
            <v>14</v>
          </cell>
          <cell r="W276">
            <v>0</v>
          </cell>
          <cell r="X276" t="str">
            <v>អង្គុញ</v>
          </cell>
          <cell r="Y276" t="str">
            <v>ត្រឡាច</v>
          </cell>
          <cell r="Z276" t="str">
            <v>ទ្រាំង</v>
          </cell>
          <cell r="AA276" t="str">
            <v>តាកែវ</v>
          </cell>
          <cell r="AB276" t="str">
            <v>បាវិតលើ</v>
          </cell>
          <cell r="AC276" t="str">
            <v>បាវិត</v>
          </cell>
          <cell r="AD276" t="str">
            <v>បាវិត</v>
          </cell>
          <cell r="AE276" t="str">
            <v>ស្វាយរៀង</v>
          </cell>
          <cell r="AF276" t="str">
            <v>ការិយាល័យ</v>
          </cell>
        </row>
        <row r="277">
          <cell r="D277" t="str">
            <v>សាន់ ជំនោ</v>
          </cell>
          <cell r="E277" t="str">
            <v>SAN CHUMNO</v>
          </cell>
          <cell r="F277" t="str">
            <v>ប្រុស</v>
          </cell>
          <cell r="G277" t="str">
            <v>ខ្មែរ</v>
          </cell>
          <cell r="H277">
            <v>24114</v>
          </cell>
          <cell r="I277">
            <v>54.745205479452054</v>
          </cell>
          <cell r="J277" t="str">
            <v>មិនទាន់ទទួលបាន</v>
          </cell>
          <cell r="K277">
            <v>186</v>
          </cell>
          <cell r="L277" t="str">
            <v>មួយខែ២ដង</v>
          </cell>
          <cell r="M277">
            <v>43915</v>
          </cell>
          <cell r="N277" t="str">
            <v>សន្តិសុខ</v>
          </cell>
          <cell r="O277" t="str">
            <v>អនុវិទ្យាល័យ</v>
          </cell>
          <cell r="P277" t="str">
            <v>៤៨ម៉ោងក្នុង១សប្ដាហ៏</v>
          </cell>
          <cell r="Q277" t="str">
            <v>សុំលាឈប់</v>
          </cell>
          <cell r="R277" t="str">
            <v>090579669</v>
          </cell>
          <cell r="S277" t="str">
            <v>0319822444</v>
          </cell>
          <cell r="T277">
            <v>9</v>
          </cell>
          <cell r="V277">
            <v>43927</v>
          </cell>
          <cell r="W277">
            <v>43927</v>
          </cell>
          <cell r="X277" t="str">
            <v>ច្រកលាវ</v>
          </cell>
          <cell r="Y277" t="str">
            <v>បាវិត</v>
          </cell>
          <cell r="Z277" t="str">
            <v>បាវិត</v>
          </cell>
          <cell r="AA277" t="str">
            <v>ស្វាយរៀង</v>
          </cell>
          <cell r="AB277" t="str">
            <v>ច្រកលាវ</v>
          </cell>
          <cell r="AC277" t="str">
            <v>បាវិត</v>
          </cell>
          <cell r="AD277" t="str">
            <v>បាវិត</v>
          </cell>
          <cell r="AE277" t="str">
            <v>ស្វាយរៀង</v>
          </cell>
          <cell r="AF277" t="str">
            <v>សន្តិសុខ</v>
          </cell>
        </row>
        <row r="278">
          <cell r="D278" t="str">
            <v>ជិន ចន្នី</v>
          </cell>
          <cell r="E278" t="str">
            <v>CHIN CHANNY</v>
          </cell>
          <cell r="F278" t="str">
            <v>ប្រុស</v>
          </cell>
          <cell r="G278" t="str">
            <v>ខ្មែរ</v>
          </cell>
          <cell r="H278">
            <v>31478</v>
          </cell>
          <cell r="I278">
            <v>34.56986301369863</v>
          </cell>
          <cell r="J278" t="str">
            <v>មិនទាន់ទទួលបាន</v>
          </cell>
          <cell r="K278">
            <v>185</v>
          </cell>
          <cell r="L278" t="str">
            <v>មួយខែ២ដង</v>
          </cell>
          <cell r="M278">
            <v>43921</v>
          </cell>
          <cell r="N278" t="str">
            <v>លើកដាក់ឥវ៉ាន់</v>
          </cell>
          <cell r="O278" t="str">
            <v>បឋមសិក្សា</v>
          </cell>
          <cell r="P278" t="str">
            <v>៤៨ម៉ោងក្នុង១សប្ដាហ៏</v>
          </cell>
          <cell r="Q278" t="str">
            <v>សុំលាឈប់</v>
          </cell>
          <cell r="R278" t="str">
            <v>090584382</v>
          </cell>
          <cell r="S278" t="str">
            <v>0975789558</v>
          </cell>
          <cell r="T278">
            <v>6</v>
          </cell>
          <cell r="V278">
            <v>43925</v>
          </cell>
          <cell r="W278">
            <v>43925</v>
          </cell>
          <cell r="X278" t="str">
            <v>ថ្នល់កែង</v>
          </cell>
          <cell r="Y278" t="str">
            <v>បាទី</v>
          </cell>
          <cell r="Z278" t="str">
            <v>ចន្ទ្រា</v>
          </cell>
          <cell r="AA278" t="str">
            <v>ស្វាយរៀង</v>
          </cell>
          <cell r="AB278" t="str">
            <v>ថ្នល់កែង</v>
          </cell>
          <cell r="AC278" t="str">
            <v>បាទី</v>
          </cell>
          <cell r="AD278" t="str">
            <v>បាវិត</v>
          </cell>
          <cell r="AE278" t="str">
            <v>ស្វាយរៀង</v>
          </cell>
          <cell r="AF278" t="str">
            <v>លើកដាក់ឥវ៉ាន់</v>
          </cell>
        </row>
        <row r="279">
          <cell r="D279" t="str">
            <v>យ៉ន សុគា</v>
          </cell>
          <cell r="E279" t="str">
            <v>YAN SOKEA</v>
          </cell>
          <cell r="F279" t="str">
            <v>ប្រុស</v>
          </cell>
          <cell r="G279" t="str">
            <v>ខ្មែរ</v>
          </cell>
          <cell r="H279">
            <v>36168</v>
          </cell>
          <cell r="I279">
            <v>21.720547945205478</v>
          </cell>
          <cell r="J279">
            <v>9661</v>
          </cell>
          <cell r="K279">
            <v>185</v>
          </cell>
          <cell r="L279" t="str">
            <v>មួយខែ២ដង</v>
          </cell>
          <cell r="M279">
            <v>43921</v>
          </cell>
          <cell r="N279" t="str">
            <v>លើកដាក់ឥវ៉ាន់</v>
          </cell>
          <cell r="O279" t="str">
            <v>អនុវិទ្យាល័យ</v>
          </cell>
          <cell r="P279" t="str">
            <v>៤៨ម៉ោងក្នុង១សប្ដាហ៏</v>
          </cell>
          <cell r="Q279" t="str">
            <v>សុំលាឈប់</v>
          </cell>
          <cell r="R279" t="str">
            <v>090861849</v>
          </cell>
          <cell r="S279" t="str">
            <v>0882793599</v>
          </cell>
          <cell r="T279">
            <v>8</v>
          </cell>
          <cell r="V279">
            <v>43980</v>
          </cell>
          <cell r="W279">
            <v>43980</v>
          </cell>
          <cell r="X279" t="str">
            <v>ច្រកម្ទេស</v>
          </cell>
          <cell r="Y279" t="str">
            <v>ច្រកម្ទេស</v>
          </cell>
          <cell r="Z279" t="str">
            <v>ស្វាយទាប</v>
          </cell>
          <cell r="AA279" t="str">
            <v>ស្វាយរៀង</v>
          </cell>
          <cell r="AB279" t="str">
            <v>ច្រកម្ទេស</v>
          </cell>
          <cell r="AC279" t="str">
            <v>ច្រកម្ទេស</v>
          </cell>
          <cell r="AD279" t="str">
            <v>បាវិត</v>
          </cell>
          <cell r="AE279" t="str">
            <v>ស្វាយរៀង</v>
          </cell>
          <cell r="AF279" t="str">
            <v>លើកដាក់ឥវ៉ាន់</v>
          </cell>
        </row>
        <row r="280">
          <cell r="D280" t="str">
            <v>តាំង វ៉េន</v>
          </cell>
          <cell r="E280" t="str">
            <v>TANG VEN</v>
          </cell>
          <cell r="F280" t="str">
            <v>ប្រុស</v>
          </cell>
          <cell r="G280" t="str">
            <v>ខ្មែរ</v>
          </cell>
          <cell r="H280">
            <v>29268</v>
          </cell>
          <cell r="I280">
            <v>40.624657534246573</v>
          </cell>
          <cell r="J280">
            <v>38783</v>
          </cell>
          <cell r="K280">
            <v>186</v>
          </cell>
          <cell r="L280" t="str">
            <v>មួយខែ២ដង</v>
          </cell>
          <cell r="M280">
            <v>43929</v>
          </cell>
          <cell r="N280" t="str">
            <v>សន្តិសុខ</v>
          </cell>
          <cell r="O280" t="str">
            <v>វិទ្យាល័យ</v>
          </cell>
          <cell r="P280" t="str">
            <v>៤៨ម៉ោងក្នុង១សប្ដាហ៏</v>
          </cell>
          <cell r="Q280" t="str">
            <v>ក្រុមហ៊ុនបញ្ឈប់</v>
          </cell>
          <cell r="R280" t="str">
            <v>090538483</v>
          </cell>
          <cell r="S280" t="str">
            <v>0974303404/093384748</v>
          </cell>
          <cell r="T280">
            <v>12</v>
          </cell>
          <cell r="U280">
            <v>43967</v>
          </cell>
          <cell r="W280">
            <v>43967</v>
          </cell>
          <cell r="X280" t="str">
            <v>សំឡី​ខាងជើង</v>
          </cell>
          <cell r="Y280" t="str">
            <v>សំឡី</v>
          </cell>
          <cell r="Z280" t="str">
            <v>កំពង់រោទ៏</v>
          </cell>
          <cell r="AA280" t="str">
            <v>ស្វាយរៀង</v>
          </cell>
          <cell r="AB280" t="str">
            <v>ខាងកើតវត្ត</v>
          </cell>
          <cell r="AC280" t="str">
            <v>ត្នោត</v>
          </cell>
          <cell r="AD280" t="str">
            <v>កំពង់រោទ៏</v>
          </cell>
          <cell r="AE280" t="str">
            <v>ស្វាយរៀង</v>
          </cell>
          <cell r="AF280" t="str">
            <v>សន្តិសុខ</v>
          </cell>
        </row>
        <row r="281">
          <cell r="D281" t="str">
            <v>ហេង សារីន</v>
          </cell>
          <cell r="E281" t="str">
            <v>HENG SARIN</v>
          </cell>
          <cell r="F281" t="str">
            <v>ប្រុស</v>
          </cell>
          <cell r="G281" t="str">
            <v>ខ្មែរ</v>
          </cell>
          <cell r="H281">
            <v>32086</v>
          </cell>
          <cell r="I281">
            <v>32.904109589041099</v>
          </cell>
          <cell r="J281">
            <v>7304</v>
          </cell>
          <cell r="K281">
            <v>185</v>
          </cell>
          <cell r="L281" t="str">
            <v>មួយខែ២ដង</v>
          </cell>
          <cell r="M281">
            <v>43943</v>
          </cell>
          <cell r="N281" t="str">
            <v>ជំនួយការរដ្ឋបាល</v>
          </cell>
          <cell r="O281" t="str">
            <v>វិទ្យាល័យ</v>
          </cell>
          <cell r="P281" t="str">
            <v>៤៨ម៉ោងក្នុង១សប្ដាហ៏</v>
          </cell>
          <cell r="Q281" t="str">
            <v>បោះបង់ការងារ</v>
          </cell>
          <cell r="R281">
            <v>101146119</v>
          </cell>
          <cell r="S281" t="str">
            <v>066318146</v>
          </cell>
          <cell r="T281">
            <v>12</v>
          </cell>
          <cell r="V281">
            <v>43961</v>
          </cell>
          <cell r="W281">
            <v>43961</v>
          </cell>
          <cell r="X281" t="str">
            <v>ឡូរី</v>
          </cell>
          <cell r="Y281" t="str">
            <v>រកាក្នុង</v>
          </cell>
          <cell r="Z281" t="str">
            <v>ដូនកែវ</v>
          </cell>
          <cell r="AA281" t="str">
            <v>តាកែវ</v>
          </cell>
          <cell r="AB281" t="str">
            <v>បាវិតលើ</v>
          </cell>
          <cell r="AC281" t="str">
            <v>បាវិត</v>
          </cell>
          <cell r="AD281" t="str">
            <v>បាវិត</v>
          </cell>
          <cell r="AE281" t="str">
            <v>ស្វាយរៀង</v>
          </cell>
          <cell r="AF281" t="str">
            <v>ការិយាល័យ</v>
          </cell>
        </row>
        <row r="282">
          <cell r="D282" t="str">
            <v>ជិន ចន្ដា</v>
          </cell>
          <cell r="E282" t="str">
            <v>CHIN CHANDA</v>
          </cell>
          <cell r="F282" t="str">
            <v>ស្រី</v>
          </cell>
          <cell r="G282" t="str">
            <v>ខ្មែរ</v>
          </cell>
          <cell r="H282">
            <v>30411</v>
          </cell>
          <cell r="I282">
            <v>37.493150684931507</v>
          </cell>
          <cell r="J282" t="str">
            <v>មិនទាន់ទទួលបាន</v>
          </cell>
          <cell r="K282">
            <v>185</v>
          </cell>
          <cell r="L282" t="str">
            <v>មួយខែ២ដង</v>
          </cell>
          <cell r="M282">
            <v>43969</v>
          </cell>
          <cell r="N282" t="str">
            <v>ជំនួយការរដ្ឋបាល</v>
          </cell>
          <cell r="O282" t="str">
            <v>វិទ្យាល័យ</v>
          </cell>
          <cell r="P282" t="str">
            <v>៤៨ម៉ោងក្នុង១សប្ដាហ៏</v>
          </cell>
          <cell r="R282">
            <v>90634155</v>
          </cell>
          <cell r="S282" t="str">
            <v>0976929699</v>
          </cell>
          <cell r="T282">
            <v>10</v>
          </cell>
          <cell r="W282">
            <v>0</v>
          </cell>
          <cell r="X282" t="str">
            <v>ថ្នលកែង</v>
          </cell>
          <cell r="Y282" t="str">
            <v>បាទី</v>
          </cell>
          <cell r="Z282" t="str">
            <v>ចន្ទ្រា</v>
          </cell>
          <cell r="AA282" t="str">
            <v>ស្វាយរៀង</v>
          </cell>
          <cell r="AB282" t="str">
            <v>ថ្នលកែង</v>
          </cell>
          <cell r="AC282" t="str">
            <v>បាទី</v>
          </cell>
          <cell r="AD282" t="str">
            <v>ចន្ទ្រា</v>
          </cell>
          <cell r="AE282" t="str">
            <v>ស្វាយរៀង</v>
          </cell>
          <cell r="AF282" t="str">
            <v>ការិយាល័យ</v>
          </cell>
        </row>
        <row r="283">
          <cell r="D283" t="str">
            <v>ប្រាក់ ឡន</v>
          </cell>
          <cell r="E283" t="str">
            <v>BRAK LAN</v>
          </cell>
          <cell r="F283" t="str">
            <v>ស្រី</v>
          </cell>
          <cell r="G283" t="str">
            <v>ខ្មែរ</v>
          </cell>
          <cell r="H283">
            <v>26202</v>
          </cell>
          <cell r="I283">
            <v>49.024657534246572</v>
          </cell>
          <cell r="J283" t="str">
            <v>គ្មាន</v>
          </cell>
          <cell r="K283">
            <v>185</v>
          </cell>
          <cell r="L283" t="str">
            <v>មួយខែ២ដង</v>
          </cell>
          <cell r="M283">
            <v>44039</v>
          </cell>
          <cell r="N283" t="str">
            <v>អនាម័យ</v>
          </cell>
          <cell r="O283" t="str">
            <v>បឋមសិក្សា</v>
          </cell>
          <cell r="P283" t="str">
            <v>៤៨ម៉ោងក្នុង១សប្ដាហ៏</v>
          </cell>
          <cell r="Q283" t="str">
            <v>ក្រុមហ៊ុនបញ្ឈប់</v>
          </cell>
          <cell r="R283" t="str">
            <v>090625660</v>
          </cell>
          <cell r="T283">
            <v>5</v>
          </cell>
          <cell r="U283">
            <v>44042</v>
          </cell>
          <cell r="W283">
            <v>44042</v>
          </cell>
          <cell r="X283" t="str">
            <v>បារាយណ៍</v>
          </cell>
          <cell r="Y283" t="str">
            <v>មេសរថ្ងក</v>
          </cell>
          <cell r="Z283" t="str">
            <v>ចន្ទ្រា</v>
          </cell>
          <cell r="AA283" t="str">
            <v>ស្វាយរៀង</v>
          </cell>
          <cell r="AB283" t="str">
            <v>បារាយណ៍</v>
          </cell>
          <cell r="AC283" t="str">
            <v>មេសរថ្ងក</v>
          </cell>
          <cell r="AD283" t="str">
            <v>ចន្ទ្រា</v>
          </cell>
          <cell r="AE283" t="str">
            <v>ស្វាយរៀង</v>
          </cell>
          <cell r="AF283" t="str">
            <v>អនាម័យ</v>
          </cell>
        </row>
        <row r="284">
          <cell r="D284" t="str">
            <v>ចេង ត្រប់</v>
          </cell>
          <cell r="E284" t="str">
            <v>CHENG TRAB</v>
          </cell>
          <cell r="F284" t="str">
            <v>ស្រី</v>
          </cell>
          <cell r="G284" t="str">
            <v>ខ្មែរ</v>
          </cell>
          <cell r="H284">
            <v>27064</v>
          </cell>
          <cell r="I284">
            <v>46.663013698630138</v>
          </cell>
          <cell r="J284" t="str">
            <v>គ្មាន</v>
          </cell>
          <cell r="K284">
            <v>185</v>
          </cell>
          <cell r="L284" t="str">
            <v>មួយខែ២ដង</v>
          </cell>
          <cell r="M284">
            <v>44043</v>
          </cell>
          <cell r="N284" t="str">
            <v>អនាម័យ</v>
          </cell>
          <cell r="O284" t="str">
            <v>បឋមសិក្សា</v>
          </cell>
          <cell r="P284" t="str">
            <v>៤៨ម៉ោងក្នុង១សប្ដាហ៏</v>
          </cell>
          <cell r="R284">
            <v>160521977</v>
          </cell>
          <cell r="S284" t="str">
            <v>0978808872</v>
          </cell>
          <cell r="T284">
            <v>5</v>
          </cell>
          <cell r="W284">
            <v>0</v>
          </cell>
          <cell r="X284" t="str">
            <v>ស្យា</v>
          </cell>
          <cell r="Y284" t="str">
            <v>ស្យា</v>
          </cell>
          <cell r="Z284" t="str">
            <v>កណ្តៀង</v>
          </cell>
          <cell r="AA284" t="str">
            <v>ពោធិ៍សាត់</v>
          </cell>
          <cell r="AB284" t="str">
            <v>ស្យា</v>
          </cell>
          <cell r="AC284" t="str">
            <v>ស្យា</v>
          </cell>
          <cell r="AD284" t="str">
            <v>កណ្តៀង</v>
          </cell>
          <cell r="AE284" t="str">
            <v>ពោធិ៍សាត់</v>
          </cell>
          <cell r="AF284" t="str">
            <v>អនាម័យ</v>
          </cell>
        </row>
        <row r="285">
          <cell r="I285">
            <v>120.81095890410958</v>
          </cell>
          <cell r="O285" t="str">
            <v>អនក្ខរជន</v>
          </cell>
          <cell r="P285" t="str">
            <v>៤៨ម៉ោងក្នុង១សប្ដាហ៏</v>
          </cell>
          <cell r="W285">
            <v>0</v>
          </cell>
          <cell r="AF285">
            <v>0</v>
          </cell>
        </row>
        <row r="286">
          <cell r="I286">
            <v>120.81095890410958</v>
          </cell>
          <cell r="O286" t="str">
            <v>អនក្ខរជន</v>
          </cell>
          <cell r="P286" t="str">
            <v>៤៨ម៉ោងក្នុង១សប្ដាហ៏</v>
          </cell>
          <cell r="W286">
            <v>0</v>
          </cell>
          <cell r="AF286">
            <v>0</v>
          </cell>
        </row>
        <row r="287">
          <cell r="I287">
            <v>120.81095890410958</v>
          </cell>
          <cell r="O287" t="str">
            <v>អនក្ខរជន</v>
          </cell>
          <cell r="P287" t="str">
            <v>៤៨ម៉ោងក្នុង១សប្ដាហ៏</v>
          </cell>
          <cell r="W287">
            <v>0</v>
          </cell>
          <cell r="AF287">
            <v>0</v>
          </cell>
        </row>
        <row r="288">
          <cell r="I288">
            <v>120.81095890410958</v>
          </cell>
          <cell r="O288" t="str">
            <v>អនក្ខរជន</v>
          </cell>
          <cell r="P288" t="str">
            <v>៤៨ម៉ោងក្នុង១សប្ដាហ៏</v>
          </cell>
          <cell r="W288">
            <v>0</v>
          </cell>
          <cell r="AF288">
            <v>0</v>
          </cell>
        </row>
        <row r="289">
          <cell r="I289">
            <v>120.81095890410958</v>
          </cell>
          <cell r="O289" t="str">
            <v>អនក្ខរជន</v>
          </cell>
          <cell r="P289" t="str">
            <v>៤៨ម៉ោងក្នុង១សប្ដាហ៏</v>
          </cell>
          <cell r="W289">
            <v>0</v>
          </cell>
          <cell r="AF289">
            <v>0</v>
          </cell>
        </row>
        <row r="290">
          <cell r="I290">
            <v>120.81095890410958</v>
          </cell>
          <cell r="O290" t="str">
            <v>អនក្ខរជន</v>
          </cell>
          <cell r="P290" t="str">
            <v>៤៨ម៉ោងក្នុង១សប្ដាហ៏</v>
          </cell>
          <cell r="W290">
            <v>0</v>
          </cell>
          <cell r="AF290">
            <v>0</v>
          </cell>
        </row>
        <row r="291">
          <cell r="I291">
            <v>120.81095890410958</v>
          </cell>
          <cell r="O291" t="str">
            <v>អនក្ខរជន</v>
          </cell>
          <cell r="P291" t="str">
            <v>៤៨ម៉ោងក្នុង១សប្ដាហ៏</v>
          </cell>
          <cell r="W291">
            <v>0</v>
          </cell>
          <cell r="AF291">
            <v>0</v>
          </cell>
        </row>
        <row r="292">
          <cell r="I292">
            <v>120.81095890410958</v>
          </cell>
          <cell r="O292" t="str">
            <v>អនក្ខរជន</v>
          </cell>
          <cell r="P292" t="str">
            <v>៤៨ម៉ោងក្នុង១សប្ដាហ៏</v>
          </cell>
          <cell r="W292">
            <v>0</v>
          </cell>
          <cell r="AF292">
            <v>0</v>
          </cell>
        </row>
        <row r="293">
          <cell r="I293">
            <v>120.81095890410958</v>
          </cell>
          <cell r="O293" t="str">
            <v>អនក្ខរជន</v>
          </cell>
          <cell r="P293" t="str">
            <v>៤៨ម៉ោងក្នុង១សប្ដាហ៏</v>
          </cell>
          <cell r="W293">
            <v>0</v>
          </cell>
          <cell r="AF293">
            <v>0</v>
          </cell>
        </row>
        <row r="294">
          <cell r="I294">
            <v>120.81095890410958</v>
          </cell>
          <cell r="O294" t="str">
            <v>អនក្ខរជន</v>
          </cell>
          <cell r="P294" t="str">
            <v>៤៨ម៉ោងក្នុង១សប្ដាហ៏</v>
          </cell>
          <cell r="W294">
            <v>0</v>
          </cell>
          <cell r="AF294">
            <v>0</v>
          </cell>
        </row>
        <row r="295">
          <cell r="I295">
            <v>120.81095890410958</v>
          </cell>
          <cell r="O295" t="str">
            <v>អនក្ខរជន</v>
          </cell>
          <cell r="P295" t="str">
            <v>៤៨ម៉ោងក្នុង១សប្ដាហ៏</v>
          </cell>
          <cell r="W295">
            <v>0</v>
          </cell>
          <cell r="AF295">
            <v>0</v>
          </cell>
        </row>
        <row r="296">
          <cell r="I296">
            <v>120.81095890410958</v>
          </cell>
          <cell r="O296" t="str">
            <v>អនក្ខរជន</v>
          </cell>
          <cell r="P296" t="str">
            <v>៤៨ម៉ោងក្នុង១សប្ដាហ៏</v>
          </cell>
          <cell r="W296">
            <v>0</v>
          </cell>
          <cell r="AF296">
            <v>0</v>
          </cell>
        </row>
        <row r="297">
          <cell r="I297">
            <v>120.81095890410958</v>
          </cell>
          <cell r="O297" t="str">
            <v>អនក្ខរជន</v>
          </cell>
          <cell r="P297" t="str">
            <v>៤៨ម៉ោងក្នុង១សប្ដាហ៏</v>
          </cell>
          <cell r="W297">
            <v>0</v>
          </cell>
          <cell r="AF297">
            <v>0</v>
          </cell>
        </row>
        <row r="298">
          <cell r="I298">
            <v>120.81095890410958</v>
          </cell>
          <cell r="O298" t="str">
            <v>អនក្ខរជន</v>
          </cell>
          <cell r="P298" t="str">
            <v>៤៨ម៉ោងក្នុង១សប្ដាហ៏</v>
          </cell>
          <cell r="W298">
            <v>0</v>
          </cell>
          <cell r="AF298">
            <v>0</v>
          </cell>
        </row>
        <row r="299">
          <cell r="I299">
            <v>120.81095890410958</v>
          </cell>
          <cell r="O299" t="str">
            <v>អនក្ខរជន</v>
          </cell>
          <cell r="P299" t="str">
            <v>៤៨ម៉ោងក្នុង១សប្ដាហ៏</v>
          </cell>
          <cell r="W299">
            <v>0</v>
          </cell>
          <cell r="AF299">
            <v>0</v>
          </cell>
        </row>
        <row r="300">
          <cell r="I300">
            <v>120.81095890410958</v>
          </cell>
          <cell r="O300" t="str">
            <v>អនក្ខរជន</v>
          </cell>
          <cell r="P300" t="str">
            <v>៤៨ម៉ោងក្នុង១សប្ដាហ៏</v>
          </cell>
          <cell r="W300">
            <v>0</v>
          </cell>
          <cell r="AF300">
            <v>0</v>
          </cell>
        </row>
        <row r="301">
          <cell r="I301">
            <v>120.81095890410958</v>
          </cell>
          <cell r="O301" t="str">
            <v>អនក្ខរជន</v>
          </cell>
          <cell r="P301" t="str">
            <v>៤៨ម៉ោងក្នុង១សប្ដាហ៏</v>
          </cell>
          <cell r="W301">
            <v>0</v>
          </cell>
          <cell r="AF301">
            <v>0</v>
          </cell>
        </row>
        <row r="302">
          <cell r="I302">
            <v>120.81095890410958</v>
          </cell>
          <cell r="O302" t="str">
            <v>អនក្ខរជន</v>
          </cell>
          <cell r="P302" t="str">
            <v>៤៨ម៉ោងក្នុង១សប្ដាហ៏</v>
          </cell>
          <cell r="W302">
            <v>0</v>
          </cell>
          <cell r="AF302">
            <v>0</v>
          </cell>
        </row>
        <row r="303">
          <cell r="I303">
            <v>120.81095890410958</v>
          </cell>
          <cell r="O303" t="str">
            <v>អនក្ខរជន</v>
          </cell>
          <cell r="P303" t="str">
            <v>៤៨ម៉ោងក្នុង១សប្ដាហ៏</v>
          </cell>
          <cell r="W303">
            <v>0</v>
          </cell>
          <cell r="AF303">
            <v>0</v>
          </cell>
        </row>
        <row r="304">
          <cell r="I304">
            <v>120.81095890410958</v>
          </cell>
          <cell r="O304" t="str">
            <v>អនក្ខរជន</v>
          </cell>
          <cell r="P304" t="str">
            <v>៤៨ម៉ោងក្នុង១សប្ដាហ៏</v>
          </cell>
          <cell r="W304">
            <v>0</v>
          </cell>
          <cell r="AF304">
            <v>0</v>
          </cell>
        </row>
        <row r="305">
          <cell r="I305">
            <v>120.81095890410958</v>
          </cell>
          <cell r="O305" t="str">
            <v>អនក្ខរជន</v>
          </cell>
          <cell r="P305" t="str">
            <v>៤៨ម៉ោងក្នុង១សប្ដាហ៏</v>
          </cell>
          <cell r="W305">
            <v>0</v>
          </cell>
          <cell r="AF305">
            <v>0</v>
          </cell>
        </row>
        <row r="306">
          <cell r="I306">
            <v>120.81095890410958</v>
          </cell>
          <cell r="O306" t="str">
            <v>អនក្ខរជន</v>
          </cell>
          <cell r="P306" t="str">
            <v>៤៨ម៉ោងក្នុង១សប្ដាហ៏</v>
          </cell>
          <cell r="W306">
            <v>0</v>
          </cell>
          <cell r="AF306">
            <v>0</v>
          </cell>
        </row>
        <row r="307">
          <cell r="I307">
            <v>120.81095890410958</v>
          </cell>
          <cell r="O307" t="str">
            <v>អនក្ខរជន</v>
          </cell>
          <cell r="P307" t="str">
            <v>៤៨ម៉ោងក្នុង១សប្ដាហ៏</v>
          </cell>
          <cell r="W307">
            <v>0</v>
          </cell>
          <cell r="AF307">
            <v>0</v>
          </cell>
        </row>
        <row r="308">
          <cell r="I308">
            <v>120.81095890410958</v>
          </cell>
          <cell r="O308" t="str">
            <v>អនក្ខរជន</v>
          </cell>
          <cell r="P308" t="str">
            <v>៤៨ម៉ោងក្នុង១សប្ដាហ៏</v>
          </cell>
          <cell r="W308">
            <v>0</v>
          </cell>
          <cell r="AF308">
            <v>0</v>
          </cell>
        </row>
        <row r="309">
          <cell r="I309">
            <v>120.81095890410958</v>
          </cell>
          <cell r="O309" t="str">
            <v>អនក្ខរជន</v>
          </cell>
          <cell r="P309" t="str">
            <v>៤៨ម៉ោងក្នុង១សប្ដាហ៏</v>
          </cell>
          <cell r="W309">
            <v>0</v>
          </cell>
          <cell r="AF309">
            <v>0</v>
          </cell>
        </row>
        <row r="310">
          <cell r="I310">
            <v>120.81095890410958</v>
          </cell>
          <cell r="O310" t="str">
            <v>អនក្ខរជន</v>
          </cell>
          <cell r="P310" t="str">
            <v>៤៨ម៉ោងក្នុង១សប្ដាហ៏</v>
          </cell>
          <cell r="W310">
            <v>0</v>
          </cell>
          <cell r="AF310">
            <v>0</v>
          </cell>
        </row>
        <row r="311">
          <cell r="I311">
            <v>120.81095890410958</v>
          </cell>
          <cell r="O311" t="str">
            <v>អនក្ខរជន</v>
          </cell>
          <cell r="P311" t="str">
            <v>៤៨ម៉ោងក្នុង១សប្ដាហ៏</v>
          </cell>
          <cell r="W311">
            <v>0</v>
          </cell>
          <cell r="AF311">
            <v>0</v>
          </cell>
        </row>
        <row r="312">
          <cell r="I312">
            <v>120.81095890410958</v>
          </cell>
          <cell r="O312" t="str">
            <v>អនក្ខរជន</v>
          </cell>
          <cell r="P312" t="str">
            <v>៤៨ម៉ោងក្នុង១សប្ដាហ៏</v>
          </cell>
          <cell r="W312">
            <v>0</v>
          </cell>
          <cell r="AF312">
            <v>0</v>
          </cell>
        </row>
        <row r="313">
          <cell r="I313">
            <v>120.81095890410958</v>
          </cell>
          <cell r="O313" t="str">
            <v>អនក្ខរជន</v>
          </cell>
          <cell r="P313" t="str">
            <v>៤៨ម៉ោងក្នុង១សប្ដាហ៏</v>
          </cell>
          <cell r="W313">
            <v>0</v>
          </cell>
          <cell r="AF313">
            <v>0</v>
          </cell>
        </row>
        <row r="314">
          <cell r="I314">
            <v>120.81095890410958</v>
          </cell>
          <cell r="O314" t="str">
            <v>អនក្ខរជន</v>
          </cell>
          <cell r="P314" t="str">
            <v>៤៨ម៉ោងក្នុង១សប្ដាហ៏</v>
          </cell>
          <cell r="W314">
            <v>0</v>
          </cell>
          <cell r="AF314">
            <v>0</v>
          </cell>
        </row>
        <row r="315">
          <cell r="I315">
            <v>120.81095890410958</v>
          </cell>
          <cell r="O315" t="str">
            <v>អនក្ខរជន</v>
          </cell>
          <cell r="P315" t="str">
            <v>៤៨ម៉ោងក្នុង១សប្ដាហ៏</v>
          </cell>
          <cell r="W315">
            <v>0</v>
          </cell>
          <cell r="AF315">
            <v>0</v>
          </cell>
        </row>
        <row r="316">
          <cell r="I316">
            <v>120.81095890410958</v>
          </cell>
          <cell r="O316" t="str">
            <v>អនក្ខរជន</v>
          </cell>
          <cell r="P316" t="str">
            <v>៤៨ម៉ោងក្នុង១សប្ដាហ៏</v>
          </cell>
          <cell r="W316">
            <v>0</v>
          </cell>
          <cell r="AF316">
            <v>0</v>
          </cell>
        </row>
        <row r="317">
          <cell r="I317">
            <v>120.81095890410958</v>
          </cell>
          <cell r="O317" t="str">
            <v>អនក្ខរជន</v>
          </cell>
          <cell r="P317" t="str">
            <v>៤៨ម៉ោងក្នុង១សប្ដាហ៏</v>
          </cell>
          <cell r="W317">
            <v>0</v>
          </cell>
          <cell r="AF317">
            <v>0</v>
          </cell>
        </row>
        <row r="318">
          <cell r="I318">
            <v>120.81095890410958</v>
          </cell>
          <cell r="O318" t="str">
            <v>អនក្ខរជន</v>
          </cell>
          <cell r="P318" t="str">
            <v>៤៨ម៉ោងក្នុង១សប្ដាហ៏</v>
          </cell>
          <cell r="W318">
            <v>0</v>
          </cell>
          <cell r="AF318">
            <v>0</v>
          </cell>
        </row>
        <row r="319">
          <cell r="I319">
            <v>120.81095890410958</v>
          </cell>
          <cell r="O319" t="str">
            <v>អនក្ខរជន</v>
          </cell>
          <cell r="P319" t="str">
            <v>៤៨ម៉ោងក្នុង១សប្ដាហ៏</v>
          </cell>
          <cell r="W319">
            <v>0</v>
          </cell>
          <cell r="AF319">
            <v>0</v>
          </cell>
        </row>
        <row r="320">
          <cell r="I320">
            <v>120.81095890410958</v>
          </cell>
          <cell r="O320" t="str">
            <v>អនក្ខរជន</v>
          </cell>
          <cell r="P320" t="str">
            <v>៤៨ម៉ោងក្នុង១សប្ដាហ៏</v>
          </cell>
          <cell r="W320">
            <v>0</v>
          </cell>
          <cell r="AF320">
            <v>0</v>
          </cell>
        </row>
        <row r="321">
          <cell r="I321">
            <v>120.81095890410958</v>
          </cell>
          <cell r="O321" t="str">
            <v>អនក្ខរជន</v>
          </cell>
          <cell r="P321" t="str">
            <v>៤៨ម៉ោងក្នុង១សប្ដាហ៏</v>
          </cell>
          <cell r="W321">
            <v>0</v>
          </cell>
          <cell r="AF321">
            <v>0</v>
          </cell>
        </row>
        <row r="322">
          <cell r="I322">
            <v>120.81095890410958</v>
          </cell>
          <cell r="O322" t="str">
            <v>អនក្ខរជន</v>
          </cell>
          <cell r="P322" t="str">
            <v>៤៨ម៉ោងក្នុង១សប្ដាហ៏</v>
          </cell>
          <cell r="W322">
            <v>0</v>
          </cell>
          <cell r="AF322">
            <v>0</v>
          </cell>
        </row>
        <row r="323">
          <cell r="I323">
            <v>120.81095890410958</v>
          </cell>
          <cell r="O323" t="str">
            <v>អនក្ខរជន</v>
          </cell>
          <cell r="P323" t="str">
            <v>៤៨ម៉ោងក្នុង១សប្ដាហ៏</v>
          </cell>
          <cell r="W323">
            <v>0</v>
          </cell>
          <cell r="AF323">
            <v>0</v>
          </cell>
        </row>
        <row r="324">
          <cell r="I324">
            <v>120.81095890410958</v>
          </cell>
          <cell r="O324" t="str">
            <v>អនក្ខរជន</v>
          </cell>
          <cell r="P324" t="str">
            <v>៤៨ម៉ោងក្នុង១សប្ដាហ៏</v>
          </cell>
          <cell r="W324">
            <v>0</v>
          </cell>
          <cell r="AF324">
            <v>0</v>
          </cell>
        </row>
        <row r="325">
          <cell r="I325">
            <v>120.81095890410958</v>
          </cell>
          <cell r="O325" t="str">
            <v>អនក្ខរជន</v>
          </cell>
          <cell r="P325" t="str">
            <v>៤៨ម៉ោងក្នុង១សប្ដាហ៏</v>
          </cell>
          <cell r="W325">
            <v>0</v>
          </cell>
          <cell r="AF325">
            <v>0</v>
          </cell>
        </row>
        <row r="326">
          <cell r="I326">
            <v>120.81095890410958</v>
          </cell>
          <cell r="O326" t="str">
            <v>អនក្ខរជន</v>
          </cell>
          <cell r="P326" t="str">
            <v>៤៨ម៉ោងក្នុង១សប្ដាហ៏</v>
          </cell>
          <cell r="W326">
            <v>0</v>
          </cell>
          <cell r="AF326">
            <v>0</v>
          </cell>
        </row>
        <row r="327">
          <cell r="I327">
            <v>120.81095890410958</v>
          </cell>
          <cell r="O327" t="str">
            <v>អនក្ខរជន</v>
          </cell>
          <cell r="P327" t="str">
            <v>៤៨ម៉ោងក្នុង១សប្ដាហ៏</v>
          </cell>
          <cell r="W327">
            <v>0</v>
          </cell>
          <cell r="AF327">
            <v>0</v>
          </cell>
        </row>
        <row r="328">
          <cell r="I328">
            <v>120.81095890410958</v>
          </cell>
          <cell r="O328" t="str">
            <v>អនក្ខរជន</v>
          </cell>
          <cell r="P328" t="str">
            <v>៤៨ម៉ោងក្នុង១សប្ដាហ៏</v>
          </cell>
          <cell r="W328">
            <v>0</v>
          </cell>
          <cell r="AF328">
            <v>0</v>
          </cell>
        </row>
        <row r="329">
          <cell r="I329">
            <v>120.81095890410958</v>
          </cell>
          <cell r="O329" t="str">
            <v>អនក្ខរជន</v>
          </cell>
          <cell r="P329" t="str">
            <v>៤៨ម៉ោងក្នុង១សប្ដាហ៏</v>
          </cell>
          <cell r="W329">
            <v>0</v>
          </cell>
          <cell r="AF329">
            <v>0</v>
          </cell>
        </row>
        <row r="330">
          <cell r="I330">
            <v>120.81095890410958</v>
          </cell>
          <cell r="O330" t="str">
            <v>អនក្ខរជន</v>
          </cell>
          <cell r="P330" t="str">
            <v>៤៨ម៉ោងក្នុង១សប្ដាហ៏</v>
          </cell>
          <cell r="W330">
            <v>0</v>
          </cell>
          <cell r="AF330">
            <v>0</v>
          </cell>
        </row>
        <row r="331">
          <cell r="I331">
            <v>120.81095890410958</v>
          </cell>
          <cell r="O331" t="str">
            <v>អនក្ខរជន</v>
          </cell>
          <cell r="P331" t="str">
            <v>៤៨ម៉ោងក្នុង១សប្ដាហ៏</v>
          </cell>
          <cell r="W331">
            <v>0</v>
          </cell>
          <cell r="AF331">
            <v>0</v>
          </cell>
        </row>
        <row r="332">
          <cell r="I332">
            <v>120.81095890410958</v>
          </cell>
          <cell r="O332" t="str">
            <v>អនក្ខរជន</v>
          </cell>
          <cell r="P332" t="str">
            <v>៤៨ម៉ោងក្នុង១សប្ដាហ៏</v>
          </cell>
          <cell r="W332">
            <v>0</v>
          </cell>
          <cell r="AF332">
            <v>0</v>
          </cell>
        </row>
        <row r="333">
          <cell r="I333">
            <v>120.81095890410958</v>
          </cell>
          <cell r="O333" t="str">
            <v>អនក្ខរជន</v>
          </cell>
          <cell r="P333" t="str">
            <v>៤៨ម៉ោងក្នុង១សប្ដាហ៏</v>
          </cell>
          <cell r="W333">
            <v>0</v>
          </cell>
          <cell r="AF333">
            <v>0</v>
          </cell>
        </row>
        <row r="334">
          <cell r="I334">
            <v>120.81095890410958</v>
          </cell>
          <cell r="O334" t="str">
            <v>អនក្ខរជន</v>
          </cell>
          <cell r="P334" t="str">
            <v>៤៨ម៉ោងក្នុង១សប្ដាហ៏</v>
          </cell>
          <cell r="W334">
            <v>0</v>
          </cell>
          <cell r="AF334">
            <v>0</v>
          </cell>
        </row>
        <row r="335">
          <cell r="I335">
            <v>120.81095890410958</v>
          </cell>
          <cell r="O335" t="str">
            <v>អនក្ខរជន</v>
          </cell>
          <cell r="P335" t="str">
            <v>៤៨ម៉ោងក្នុង១សប្ដាហ៏</v>
          </cell>
          <cell r="W335">
            <v>0</v>
          </cell>
          <cell r="AF335">
            <v>0</v>
          </cell>
        </row>
        <row r="336">
          <cell r="I336">
            <v>120.81095890410958</v>
          </cell>
          <cell r="O336" t="str">
            <v>អនក្ខរជន</v>
          </cell>
          <cell r="P336" t="str">
            <v>៤៨ម៉ោងក្នុង១សប្ដាហ៏</v>
          </cell>
          <cell r="W336">
            <v>0</v>
          </cell>
          <cell r="AF336">
            <v>0</v>
          </cell>
        </row>
        <row r="337">
          <cell r="I337">
            <v>120.81095890410958</v>
          </cell>
          <cell r="O337" t="str">
            <v>អនក្ខរជន</v>
          </cell>
          <cell r="P337" t="str">
            <v>៤៨ម៉ោងក្នុង១សប្ដាហ៏</v>
          </cell>
          <cell r="W337">
            <v>0</v>
          </cell>
          <cell r="AF337">
            <v>0</v>
          </cell>
        </row>
        <row r="338">
          <cell r="I338">
            <v>120.81095890410958</v>
          </cell>
          <cell r="O338" t="str">
            <v>អនក្ខរជន</v>
          </cell>
          <cell r="P338" t="str">
            <v>៤៨ម៉ោងក្នុង១សប្ដាហ៏</v>
          </cell>
          <cell r="W338">
            <v>0</v>
          </cell>
          <cell r="AF338">
            <v>0</v>
          </cell>
        </row>
        <row r="339">
          <cell r="I339">
            <v>120.81095890410958</v>
          </cell>
          <cell r="O339" t="str">
            <v>អនក្ខរជន</v>
          </cell>
          <cell r="P339" t="str">
            <v>៤៨ម៉ោងក្នុង១សប្ដាហ៏</v>
          </cell>
          <cell r="W339">
            <v>0</v>
          </cell>
          <cell r="AF339">
            <v>0</v>
          </cell>
        </row>
        <row r="340">
          <cell r="I340">
            <v>120.81095890410958</v>
          </cell>
          <cell r="O340" t="str">
            <v>អនក្ខរជន</v>
          </cell>
          <cell r="P340" t="str">
            <v>៤៨ម៉ោងក្នុង១សប្ដាហ៏</v>
          </cell>
          <cell r="W340">
            <v>0</v>
          </cell>
          <cell r="AF340">
            <v>0</v>
          </cell>
        </row>
        <row r="341">
          <cell r="I341">
            <v>120.81095890410958</v>
          </cell>
          <cell r="O341" t="str">
            <v>អនក្ខរជន</v>
          </cell>
          <cell r="P341" t="str">
            <v>៤៨ម៉ោងក្នុង១សប្ដាហ៏</v>
          </cell>
          <cell r="W341">
            <v>0</v>
          </cell>
          <cell r="AF341">
            <v>0</v>
          </cell>
        </row>
        <row r="342">
          <cell r="I342">
            <v>120.81095890410958</v>
          </cell>
          <cell r="O342" t="str">
            <v>អនក្ខរជន</v>
          </cell>
          <cell r="P342" t="str">
            <v>៤៨ម៉ោងក្នុង១សប្ដាហ៏</v>
          </cell>
          <cell r="W342">
            <v>0</v>
          </cell>
          <cell r="AF342">
            <v>0</v>
          </cell>
        </row>
        <row r="343">
          <cell r="I343">
            <v>120.81095890410958</v>
          </cell>
          <cell r="O343" t="str">
            <v>អនក្ខរជន</v>
          </cell>
          <cell r="P343" t="str">
            <v>៤៨ម៉ោងក្នុង១សប្ដាហ៏</v>
          </cell>
          <cell r="W343">
            <v>0</v>
          </cell>
          <cell r="AF343">
            <v>0</v>
          </cell>
        </row>
        <row r="344">
          <cell r="I344">
            <v>120.81095890410958</v>
          </cell>
          <cell r="O344" t="str">
            <v>អនក្ខរជន</v>
          </cell>
          <cell r="P344" t="str">
            <v>៤៨ម៉ោងក្នុង១សប្ដាហ៏</v>
          </cell>
          <cell r="W344">
            <v>0</v>
          </cell>
          <cell r="AF344">
            <v>0</v>
          </cell>
        </row>
        <row r="345">
          <cell r="I345">
            <v>120.81095890410958</v>
          </cell>
          <cell r="O345" t="str">
            <v>អនក្ខរជន</v>
          </cell>
          <cell r="P345" t="str">
            <v>៤៨ម៉ោងក្នុង១សប្ដាហ៏</v>
          </cell>
          <cell r="W345">
            <v>0</v>
          </cell>
          <cell r="AF345">
            <v>0</v>
          </cell>
        </row>
        <row r="346">
          <cell r="I346">
            <v>120.81095890410958</v>
          </cell>
          <cell r="O346" t="str">
            <v>អនក្ខរជន</v>
          </cell>
          <cell r="P346" t="str">
            <v>៤៨ម៉ោងក្នុង១សប្ដាហ៏</v>
          </cell>
          <cell r="W346">
            <v>0</v>
          </cell>
          <cell r="AF346">
            <v>0</v>
          </cell>
        </row>
        <row r="347">
          <cell r="I347">
            <v>120.81095890410958</v>
          </cell>
          <cell r="O347" t="str">
            <v>អនក្ខរជន</v>
          </cell>
          <cell r="P347" t="str">
            <v>៤៨ម៉ោងក្នុង១សប្ដាហ៏</v>
          </cell>
          <cell r="W347">
            <v>0</v>
          </cell>
          <cell r="AF347">
            <v>0</v>
          </cell>
        </row>
        <row r="348">
          <cell r="I348">
            <v>120.81095890410958</v>
          </cell>
          <cell r="O348" t="str">
            <v>អនក្ខរជន</v>
          </cell>
          <cell r="P348" t="str">
            <v>៤៨ម៉ោងក្នុង១សប្ដាហ៏</v>
          </cell>
          <cell r="W348">
            <v>0</v>
          </cell>
          <cell r="AF348">
            <v>0</v>
          </cell>
        </row>
        <row r="349">
          <cell r="I349">
            <v>120.81095890410958</v>
          </cell>
          <cell r="O349" t="str">
            <v>អនក្ខរជន</v>
          </cell>
          <cell r="P349" t="str">
            <v>៤៨ម៉ោងក្នុង១សប្ដាហ៏</v>
          </cell>
          <cell r="W349">
            <v>0</v>
          </cell>
          <cell r="AF349">
            <v>0</v>
          </cell>
        </row>
        <row r="350">
          <cell r="I350">
            <v>120.81095890410958</v>
          </cell>
          <cell r="O350" t="str">
            <v>អនក្ខរជន</v>
          </cell>
          <cell r="P350" t="str">
            <v>៤៨ម៉ោងក្នុង១សប្ដាហ៏</v>
          </cell>
          <cell r="W350">
            <v>0</v>
          </cell>
          <cell r="AF350">
            <v>0</v>
          </cell>
        </row>
        <row r="351">
          <cell r="I351">
            <v>120.81095890410958</v>
          </cell>
          <cell r="O351" t="str">
            <v>អនក្ខរជន</v>
          </cell>
          <cell r="P351" t="str">
            <v>៤៨ម៉ោងក្នុង១សប្ដាហ៏</v>
          </cell>
          <cell r="W351">
            <v>0</v>
          </cell>
          <cell r="AF351">
            <v>0</v>
          </cell>
        </row>
        <row r="352">
          <cell r="I352">
            <v>120.81095890410958</v>
          </cell>
          <cell r="O352" t="str">
            <v>អនក្ខរជន</v>
          </cell>
          <cell r="P352" t="str">
            <v>៤៨ម៉ោងក្នុង១សប្ដាហ៏</v>
          </cell>
          <cell r="W352">
            <v>0</v>
          </cell>
          <cell r="AF352">
            <v>0</v>
          </cell>
        </row>
        <row r="353">
          <cell r="I353">
            <v>120.81095890410958</v>
          </cell>
          <cell r="O353" t="str">
            <v>អនក្ខរជន</v>
          </cell>
          <cell r="P353" t="str">
            <v>៤៨ម៉ោងក្នុង១សប្ដាហ៏</v>
          </cell>
          <cell r="W353">
            <v>0</v>
          </cell>
          <cell r="AF353">
            <v>0</v>
          </cell>
        </row>
        <row r="354">
          <cell r="I354">
            <v>120.81095890410958</v>
          </cell>
          <cell r="O354" t="str">
            <v>អនក្ខរជន</v>
          </cell>
          <cell r="P354" t="str">
            <v>៤៨ម៉ោងក្នុង១សប្ដាហ៏</v>
          </cell>
          <cell r="W354">
            <v>0</v>
          </cell>
          <cell r="AF354">
            <v>0</v>
          </cell>
        </row>
        <row r="355">
          <cell r="I355">
            <v>120.81095890410958</v>
          </cell>
          <cell r="O355" t="str">
            <v>អនក្ខរជន</v>
          </cell>
          <cell r="P355" t="str">
            <v>៤៨ម៉ោងក្នុង១សប្ដាហ៏</v>
          </cell>
          <cell r="W355">
            <v>0</v>
          </cell>
          <cell r="AF355">
            <v>0</v>
          </cell>
        </row>
        <row r="356">
          <cell r="I356">
            <v>120.81095890410958</v>
          </cell>
          <cell r="O356" t="str">
            <v>អនក្ខរជន</v>
          </cell>
          <cell r="P356" t="str">
            <v>៤៨ម៉ោងក្នុង១សប្ដាហ៏</v>
          </cell>
          <cell r="W356">
            <v>0</v>
          </cell>
          <cell r="AF356">
            <v>0</v>
          </cell>
        </row>
        <row r="357">
          <cell r="I357">
            <v>120.81095890410958</v>
          </cell>
          <cell r="O357" t="str">
            <v>អនក្ខរជន</v>
          </cell>
          <cell r="P357" t="str">
            <v>៤៨ម៉ោងក្នុង១សប្ដាហ៏</v>
          </cell>
          <cell r="W357">
            <v>0</v>
          </cell>
          <cell r="AF357">
            <v>0</v>
          </cell>
        </row>
        <row r="358">
          <cell r="I358">
            <v>120.81095890410958</v>
          </cell>
          <cell r="O358" t="str">
            <v>អនក្ខរជន</v>
          </cell>
          <cell r="P358" t="str">
            <v>៤៨ម៉ោងក្នុង១សប្ដាហ៏</v>
          </cell>
          <cell r="W358">
            <v>0</v>
          </cell>
          <cell r="AF358">
            <v>0</v>
          </cell>
        </row>
        <row r="359">
          <cell r="I359">
            <v>120.81095890410958</v>
          </cell>
          <cell r="O359" t="str">
            <v>អនក្ខរជន</v>
          </cell>
          <cell r="P359" t="str">
            <v>៤៨ម៉ោងក្នុង១សប្ដាហ៏</v>
          </cell>
          <cell r="W359">
            <v>0</v>
          </cell>
          <cell r="AF359">
            <v>0</v>
          </cell>
        </row>
        <row r="360">
          <cell r="I360">
            <v>120.81095890410958</v>
          </cell>
          <cell r="O360" t="str">
            <v>អនក្ខរជន</v>
          </cell>
          <cell r="P360" t="str">
            <v>៤៨ម៉ោងក្នុង១សប្ដាហ៏</v>
          </cell>
          <cell r="W360">
            <v>0</v>
          </cell>
          <cell r="AF360">
            <v>0</v>
          </cell>
        </row>
        <row r="361">
          <cell r="I361">
            <v>120.81095890410958</v>
          </cell>
          <cell r="O361" t="str">
            <v>អនក្ខរជន</v>
          </cell>
          <cell r="P361" t="str">
            <v>៤៨ម៉ោងក្នុង១សប្ដាហ៏</v>
          </cell>
          <cell r="W361">
            <v>0</v>
          </cell>
          <cell r="AF361">
            <v>0</v>
          </cell>
        </row>
        <row r="362">
          <cell r="I362">
            <v>120.81095890410958</v>
          </cell>
          <cell r="O362" t="str">
            <v>អនក្ខរជន</v>
          </cell>
          <cell r="P362" t="str">
            <v>៤៨ម៉ោងក្នុង១សប្ដាហ៏</v>
          </cell>
          <cell r="W362">
            <v>0</v>
          </cell>
          <cell r="AF362">
            <v>0</v>
          </cell>
        </row>
        <row r="363">
          <cell r="I363">
            <v>120.81095890410958</v>
          </cell>
          <cell r="O363" t="str">
            <v>អនក្ខរជន</v>
          </cell>
          <cell r="P363" t="str">
            <v>៤៨ម៉ោងក្នុង១សប្ដាហ៏</v>
          </cell>
          <cell r="W363">
            <v>0</v>
          </cell>
          <cell r="AF363">
            <v>0</v>
          </cell>
        </row>
        <row r="364">
          <cell r="I364">
            <v>120.81095890410958</v>
          </cell>
          <cell r="O364" t="str">
            <v>អនក្ខរជន</v>
          </cell>
          <cell r="P364" t="str">
            <v>៤៨ម៉ោងក្នុង១សប្ដាហ៏</v>
          </cell>
          <cell r="W364">
            <v>0</v>
          </cell>
          <cell r="AF364">
            <v>0</v>
          </cell>
        </row>
        <row r="365">
          <cell r="I365">
            <v>120.81095890410958</v>
          </cell>
          <cell r="O365" t="str">
            <v>អនក្ខរជន</v>
          </cell>
          <cell r="P365" t="str">
            <v>៤៨ម៉ោងក្នុង១សប្ដាហ៏</v>
          </cell>
          <cell r="W365">
            <v>0</v>
          </cell>
          <cell r="AF365">
            <v>0</v>
          </cell>
        </row>
        <row r="366">
          <cell r="I366">
            <v>120.81095890410958</v>
          </cell>
          <cell r="O366" t="str">
            <v>អនក្ខរជន</v>
          </cell>
          <cell r="P366" t="str">
            <v>៤៨ម៉ោងក្នុង១សប្ដាហ៏</v>
          </cell>
          <cell r="W366">
            <v>0</v>
          </cell>
          <cell r="AF366">
            <v>0</v>
          </cell>
        </row>
        <row r="367">
          <cell r="I367">
            <v>120.81095890410958</v>
          </cell>
          <cell r="O367" t="str">
            <v>អនក្ខរជន</v>
          </cell>
          <cell r="P367" t="str">
            <v>៤៨ម៉ោងក្នុង១សប្ដាហ៏</v>
          </cell>
          <cell r="W367">
            <v>0</v>
          </cell>
          <cell r="AF367">
            <v>0</v>
          </cell>
        </row>
        <row r="368">
          <cell r="I368">
            <v>120.81095890410958</v>
          </cell>
          <cell r="O368" t="str">
            <v>អនក្ខរជន</v>
          </cell>
          <cell r="P368" t="str">
            <v>៤៨ម៉ោងក្នុង១សប្ដាហ៏</v>
          </cell>
          <cell r="W368">
            <v>0</v>
          </cell>
          <cell r="AF368">
            <v>0</v>
          </cell>
        </row>
        <row r="369">
          <cell r="I369">
            <v>120.81095890410958</v>
          </cell>
          <cell r="O369" t="str">
            <v>អនក្ខរជន</v>
          </cell>
          <cell r="P369" t="str">
            <v>៤៨ម៉ោងក្នុង១សប្ដាហ៏</v>
          </cell>
          <cell r="W369">
            <v>0</v>
          </cell>
          <cell r="AF369">
            <v>0</v>
          </cell>
        </row>
        <row r="370">
          <cell r="I370">
            <v>120.81095890410958</v>
          </cell>
          <cell r="O370" t="str">
            <v>អនក្ខរជន</v>
          </cell>
          <cell r="P370" t="str">
            <v>៤៨ម៉ោងក្នុង១សប្ដាហ៏</v>
          </cell>
          <cell r="W370">
            <v>0</v>
          </cell>
          <cell r="AF370">
            <v>0</v>
          </cell>
        </row>
        <row r="371">
          <cell r="I371">
            <v>120.81095890410958</v>
          </cell>
          <cell r="O371" t="str">
            <v>អនក្ខរជន</v>
          </cell>
          <cell r="P371" t="str">
            <v>៤៨ម៉ោងក្នុង១សប្ដាហ៏</v>
          </cell>
          <cell r="W371">
            <v>0</v>
          </cell>
          <cell r="AF371">
            <v>0</v>
          </cell>
        </row>
        <row r="372">
          <cell r="I372">
            <v>120.81095890410958</v>
          </cell>
          <cell r="O372" t="str">
            <v>អនក្ខរជន</v>
          </cell>
          <cell r="P372" t="str">
            <v>៤៨ម៉ោងក្នុង១សប្ដាហ៏</v>
          </cell>
          <cell r="W372">
            <v>0</v>
          </cell>
          <cell r="AF372">
            <v>0</v>
          </cell>
        </row>
        <row r="373">
          <cell r="I373">
            <v>120.81095890410958</v>
          </cell>
          <cell r="O373" t="str">
            <v>អនក្ខរជន</v>
          </cell>
          <cell r="P373" t="str">
            <v>៤៨ម៉ោងក្នុង១សប្ដាហ៏</v>
          </cell>
          <cell r="W373">
            <v>0</v>
          </cell>
          <cell r="AF373">
            <v>0</v>
          </cell>
        </row>
        <row r="374">
          <cell r="I374">
            <v>120.81095890410958</v>
          </cell>
          <cell r="O374" t="str">
            <v>អនក្ខរជន</v>
          </cell>
          <cell r="P374" t="str">
            <v>៤៨ម៉ោងក្នុង១សប្ដាហ៏</v>
          </cell>
          <cell r="W374">
            <v>0</v>
          </cell>
          <cell r="AF374">
            <v>0</v>
          </cell>
        </row>
        <row r="375">
          <cell r="I375">
            <v>120.81095890410958</v>
          </cell>
          <cell r="O375" t="str">
            <v>អនក្ខរជន</v>
          </cell>
          <cell r="P375" t="str">
            <v>៤៨ម៉ោងក្នុង១សប្ដាហ៏</v>
          </cell>
          <cell r="W375">
            <v>0</v>
          </cell>
          <cell r="AF375">
            <v>0</v>
          </cell>
        </row>
        <row r="376">
          <cell r="I376">
            <v>120.81095890410958</v>
          </cell>
          <cell r="O376" t="str">
            <v>អនក្ខរជន</v>
          </cell>
          <cell r="P376" t="str">
            <v>៤៨ម៉ោងក្នុង១សប្ដាហ៏</v>
          </cell>
          <cell r="W376">
            <v>0</v>
          </cell>
          <cell r="AF376">
            <v>0</v>
          </cell>
        </row>
        <row r="377">
          <cell r="I377">
            <v>120.81095890410958</v>
          </cell>
          <cell r="O377" t="str">
            <v>អនក្ខរជន</v>
          </cell>
          <cell r="P377" t="str">
            <v>៤៨ម៉ោងក្នុង១សប្ដាហ៏</v>
          </cell>
          <cell r="W377">
            <v>0</v>
          </cell>
          <cell r="AF377">
            <v>0</v>
          </cell>
        </row>
        <row r="378">
          <cell r="I378">
            <v>120.81095890410958</v>
          </cell>
          <cell r="O378" t="str">
            <v>អនក្ខរជន</v>
          </cell>
          <cell r="P378" t="str">
            <v>៤៨ម៉ោងក្នុង១សប្ដាហ៏</v>
          </cell>
          <cell r="W378">
            <v>0</v>
          </cell>
          <cell r="AF378">
            <v>0</v>
          </cell>
        </row>
        <row r="379">
          <cell r="I379">
            <v>120.81095890410958</v>
          </cell>
          <cell r="O379" t="str">
            <v>អនក្ខរជន</v>
          </cell>
          <cell r="P379" t="str">
            <v>៤៨ម៉ោងក្នុង១សប្ដាហ៏</v>
          </cell>
          <cell r="W379">
            <v>0</v>
          </cell>
          <cell r="AF379">
            <v>0</v>
          </cell>
        </row>
        <row r="380">
          <cell r="I380">
            <v>120.81095890410958</v>
          </cell>
          <cell r="O380" t="str">
            <v>អនក្ខរជន</v>
          </cell>
          <cell r="P380" t="str">
            <v>៤៨ម៉ោងក្នុង១សប្ដាហ៏</v>
          </cell>
          <cell r="W380">
            <v>0</v>
          </cell>
          <cell r="AF380">
            <v>0</v>
          </cell>
        </row>
        <row r="381">
          <cell r="I381">
            <v>120.81095890410958</v>
          </cell>
          <cell r="O381" t="str">
            <v>អនក្ខរជន</v>
          </cell>
          <cell r="P381" t="str">
            <v>៤៨ម៉ោងក្នុង១សប្ដាហ៏</v>
          </cell>
          <cell r="W381">
            <v>0</v>
          </cell>
          <cell r="AF381">
            <v>0</v>
          </cell>
        </row>
        <row r="382">
          <cell r="I382">
            <v>120.81095890410958</v>
          </cell>
          <cell r="O382" t="str">
            <v>អនក្ខរជន</v>
          </cell>
          <cell r="P382" t="str">
            <v>៤៨ម៉ោងក្នុង១សប្ដាហ៏</v>
          </cell>
          <cell r="W382">
            <v>0</v>
          </cell>
          <cell r="AF382">
            <v>0</v>
          </cell>
        </row>
        <row r="383">
          <cell r="I383">
            <v>120.81095890410958</v>
          </cell>
          <cell r="O383" t="str">
            <v>អនក្ខរជន</v>
          </cell>
          <cell r="P383" t="str">
            <v>៤៨ម៉ោងក្នុង១សប្ដាហ៏</v>
          </cell>
          <cell r="W383">
            <v>0</v>
          </cell>
          <cell r="AF383">
            <v>0</v>
          </cell>
        </row>
        <row r="384">
          <cell r="I384">
            <v>120.81095890410958</v>
          </cell>
          <cell r="O384" t="str">
            <v>អនក្ខរជន</v>
          </cell>
          <cell r="P384" t="str">
            <v>៤៨ម៉ោងក្នុង១សប្ដាហ៏</v>
          </cell>
          <cell r="W384">
            <v>0</v>
          </cell>
          <cell r="AF384">
            <v>0</v>
          </cell>
        </row>
        <row r="385">
          <cell r="I385">
            <v>120.81095890410958</v>
          </cell>
          <cell r="O385" t="str">
            <v>អនក្ខរជន</v>
          </cell>
          <cell r="P385" t="str">
            <v>៤៨ម៉ោងក្នុង១សប្ដាហ៏</v>
          </cell>
          <cell r="W385">
            <v>0</v>
          </cell>
          <cell r="AF385">
            <v>0</v>
          </cell>
        </row>
        <row r="386">
          <cell r="I386">
            <v>120.81095890410958</v>
          </cell>
          <cell r="O386" t="str">
            <v>អនក្ខរជន</v>
          </cell>
          <cell r="P386" t="str">
            <v>៤៨ម៉ោងក្នុង១សប្ដាហ៏</v>
          </cell>
          <cell r="W386">
            <v>0</v>
          </cell>
          <cell r="AF386">
            <v>0</v>
          </cell>
        </row>
        <row r="387">
          <cell r="I387">
            <v>120.81095890410958</v>
          </cell>
          <cell r="O387" t="str">
            <v>អនក្ខរជន</v>
          </cell>
          <cell r="P387" t="str">
            <v>៤៨ម៉ោងក្នុង១សប្ដាហ៏</v>
          </cell>
          <cell r="W387">
            <v>0</v>
          </cell>
          <cell r="AF387">
            <v>0</v>
          </cell>
        </row>
        <row r="388">
          <cell r="I388">
            <v>120.81095890410958</v>
          </cell>
          <cell r="O388" t="str">
            <v>អនក្ខរជន</v>
          </cell>
          <cell r="P388" t="str">
            <v>៤៨ម៉ោងក្នុង១សប្ដាហ៏</v>
          </cell>
          <cell r="W388">
            <v>0</v>
          </cell>
          <cell r="AF388">
            <v>0</v>
          </cell>
        </row>
        <row r="389">
          <cell r="I389">
            <v>120.81095890410958</v>
          </cell>
          <cell r="O389" t="str">
            <v>អនក្ខរជន</v>
          </cell>
          <cell r="P389" t="str">
            <v>៤៨ម៉ោងក្នុង១សប្ដាហ៏</v>
          </cell>
          <cell r="W389">
            <v>0</v>
          </cell>
          <cell r="AF389">
            <v>0</v>
          </cell>
        </row>
        <row r="390">
          <cell r="I390">
            <v>120.81095890410958</v>
          </cell>
          <cell r="O390" t="str">
            <v>អនក្ខរជន</v>
          </cell>
          <cell r="P390" t="str">
            <v>៤៨ម៉ោងក្នុង១សប្ដាហ៏</v>
          </cell>
          <cell r="W390">
            <v>0</v>
          </cell>
          <cell r="AF390">
            <v>0</v>
          </cell>
        </row>
        <row r="391">
          <cell r="I391">
            <v>120.81095890410958</v>
          </cell>
          <cell r="O391" t="str">
            <v>អនក្ខរជន</v>
          </cell>
          <cell r="P391" t="str">
            <v>៤៨ម៉ោងក្នុង១សប្ដាហ៏</v>
          </cell>
          <cell r="W391">
            <v>0</v>
          </cell>
          <cell r="AF391">
            <v>0</v>
          </cell>
        </row>
        <row r="392">
          <cell r="I392">
            <v>120.81095890410958</v>
          </cell>
          <cell r="O392" t="str">
            <v>អនក្ខរជន</v>
          </cell>
          <cell r="P392" t="str">
            <v>៤៨ម៉ោងក្នុង១សប្ដាហ៏</v>
          </cell>
          <cell r="W392">
            <v>0</v>
          </cell>
          <cell r="AF392">
            <v>0</v>
          </cell>
        </row>
        <row r="393">
          <cell r="I393">
            <v>120.81095890410958</v>
          </cell>
          <cell r="O393" t="str">
            <v>អនក្ខរជន</v>
          </cell>
          <cell r="P393" t="str">
            <v>៤៨ម៉ោងក្នុង១សប្ដាហ៏</v>
          </cell>
          <cell r="W393">
            <v>0</v>
          </cell>
          <cell r="AF393">
            <v>0</v>
          </cell>
        </row>
        <row r="394">
          <cell r="I394">
            <v>120.81095890410958</v>
          </cell>
          <cell r="O394" t="str">
            <v>អនក្ខរជន</v>
          </cell>
          <cell r="P394" t="str">
            <v>៤៨ម៉ោងក្នុង១សប្ដាហ៏</v>
          </cell>
          <cell r="W394">
            <v>0</v>
          </cell>
          <cell r="AF394">
            <v>0</v>
          </cell>
        </row>
        <row r="395">
          <cell r="I395">
            <v>120.81095890410958</v>
          </cell>
          <cell r="O395" t="str">
            <v>អនក្ខរជន</v>
          </cell>
          <cell r="P395" t="str">
            <v>៤៨ម៉ោងក្នុង១សប្ដាហ៏</v>
          </cell>
          <cell r="W395">
            <v>0</v>
          </cell>
          <cell r="AF395">
            <v>0</v>
          </cell>
        </row>
        <row r="396">
          <cell r="I396">
            <v>120.81095890410958</v>
          </cell>
          <cell r="O396" t="str">
            <v>អនក្ខរជន</v>
          </cell>
          <cell r="P396" t="str">
            <v>៤៨ម៉ោងក្នុង១សប្ដាហ៏</v>
          </cell>
          <cell r="W396">
            <v>0</v>
          </cell>
          <cell r="AF396">
            <v>0</v>
          </cell>
        </row>
        <row r="397">
          <cell r="I397">
            <v>120.81095890410958</v>
          </cell>
          <cell r="O397" t="str">
            <v>អនក្ខរជន</v>
          </cell>
          <cell r="P397" t="str">
            <v>៤៨ម៉ោងក្នុង១សប្ដាហ៏</v>
          </cell>
          <cell r="W397">
            <v>0</v>
          </cell>
          <cell r="AF397">
            <v>0</v>
          </cell>
        </row>
        <row r="398">
          <cell r="I398">
            <v>120.81095890410958</v>
          </cell>
          <cell r="O398" t="str">
            <v>អនក្ខរជន</v>
          </cell>
          <cell r="P398" t="str">
            <v>៤៨ម៉ោងក្នុង១សប្ដាហ៏</v>
          </cell>
          <cell r="W398">
            <v>0</v>
          </cell>
          <cell r="AF398">
            <v>0</v>
          </cell>
        </row>
        <row r="399">
          <cell r="I399">
            <v>120.81095890410958</v>
          </cell>
          <cell r="O399" t="str">
            <v>អនក្ខរជន</v>
          </cell>
          <cell r="P399" t="str">
            <v>៤៨ម៉ោងក្នុង១សប្ដាហ៏</v>
          </cell>
          <cell r="W399">
            <v>0</v>
          </cell>
          <cell r="AF399">
            <v>0</v>
          </cell>
        </row>
        <row r="400">
          <cell r="I400">
            <v>120.81095890410958</v>
          </cell>
          <cell r="O400" t="str">
            <v>អនក្ខរជន</v>
          </cell>
          <cell r="P400" t="str">
            <v>៤៨ម៉ោងក្នុង១សប្ដាហ៏</v>
          </cell>
          <cell r="W400">
            <v>0</v>
          </cell>
          <cell r="AF400">
            <v>0</v>
          </cell>
        </row>
        <row r="401">
          <cell r="I401">
            <v>120.81095890410958</v>
          </cell>
          <cell r="O401" t="str">
            <v>អនក្ខរជន</v>
          </cell>
          <cell r="P401" t="str">
            <v>៤៨ម៉ោងក្នុង១សប្ដាហ៏</v>
          </cell>
          <cell r="W401">
            <v>0</v>
          </cell>
          <cell r="AF401">
            <v>0</v>
          </cell>
        </row>
        <row r="402">
          <cell r="I402">
            <v>120.81095890410958</v>
          </cell>
          <cell r="O402" t="str">
            <v>អនក្ខរជន</v>
          </cell>
          <cell r="P402" t="str">
            <v>៤៨ម៉ោងក្នុង១សប្ដាហ៏</v>
          </cell>
          <cell r="W402">
            <v>0</v>
          </cell>
          <cell r="AF402">
            <v>0</v>
          </cell>
        </row>
        <row r="403">
          <cell r="I403">
            <v>120.81095890410958</v>
          </cell>
          <cell r="O403" t="str">
            <v>អនក្ខរជន</v>
          </cell>
          <cell r="P403" t="str">
            <v>៤៨ម៉ោងក្នុង១សប្ដាហ៏</v>
          </cell>
          <cell r="W403">
            <v>0</v>
          </cell>
          <cell r="AF403">
            <v>0</v>
          </cell>
        </row>
        <row r="404">
          <cell r="I404">
            <v>120.81095890410958</v>
          </cell>
          <cell r="O404" t="str">
            <v>អនក្ខរជន</v>
          </cell>
          <cell r="P404" t="str">
            <v>៤៨ម៉ោងក្នុង១សប្ដាហ៏</v>
          </cell>
          <cell r="W404">
            <v>0</v>
          </cell>
          <cell r="AF404">
            <v>0</v>
          </cell>
        </row>
        <row r="405">
          <cell r="I405">
            <v>120.81095890410958</v>
          </cell>
          <cell r="O405" t="str">
            <v>អនក្ខរជន</v>
          </cell>
          <cell r="P405" t="str">
            <v>៤៨ម៉ោងក្នុង១សប្ដាហ៏</v>
          </cell>
          <cell r="W405">
            <v>0</v>
          </cell>
          <cell r="AF405">
            <v>0</v>
          </cell>
        </row>
        <row r="406">
          <cell r="I406">
            <v>120.81095890410958</v>
          </cell>
          <cell r="O406" t="str">
            <v>អនក្ខរជន</v>
          </cell>
          <cell r="P406" t="str">
            <v>៤៨ម៉ោងក្នុង១សប្ដាហ៏</v>
          </cell>
          <cell r="W406">
            <v>0</v>
          </cell>
          <cell r="AF406">
            <v>0</v>
          </cell>
        </row>
        <row r="407">
          <cell r="I407">
            <v>120.81095890410958</v>
          </cell>
          <cell r="O407" t="str">
            <v>អនក្ខរជន</v>
          </cell>
          <cell r="P407" t="str">
            <v>៤៨ម៉ោងក្នុង១សប្ដាហ៏</v>
          </cell>
          <cell r="W407">
            <v>0</v>
          </cell>
          <cell r="AF407">
            <v>0</v>
          </cell>
        </row>
        <row r="408">
          <cell r="I408">
            <v>120.81095890410958</v>
          </cell>
          <cell r="O408" t="str">
            <v>អនក្ខរជន</v>
          </cell>
          <cell r="P408" t="str">
            <v>៤៨ម៉ោងក្នុង១សប្ដាហ៏</v>
          </cell>
          <cell r="W408">
            <v>0</v>
          </cell>
          <cell r="AF408">
            <v>0</v>
          </cell>
        </row>
        <row r="409">
          <cell r="I409">
            <v>120.81095890410958</v>
          </cell>
          <cell r="O409" t="str">
            <v>អនក្ខរជន</v>
          </cell>
          <cell r="P409" t="str">
            <v>៤៨ម៉ោងក្នុង១សប្ដាហ៏</v>
          </cell>
          <cell r="W409">
            <v>0</v>
          </cell>
          <cell r="AF409">
            <v>0</v>
          </cell>
        </row>
        <row r="410">
          <cell r="I410">
            <v>120.81095890410958</v>
          </cell>
          <cell r="O410" t="str">
            <v>អនក្ខរជន</v>
          </cell>
          <cell r="P410" t="str">
            <v>៤៨ម៉ោងក្នុង១សប្ដាហ៏</v>
          </cell>
          <cell r="W410">
            <v>0</v>
          </cell>
          <cell r="AF410">
            <v>0</v>
          </cell>
        </row>
        <row r="411">
          <cell r="I411">
            <v>120.81095890410958</v>
          </cell>
          <cell r="O411" t="str">
            <v>អនក្ខរជន</v>
          </cell>
          <cell r="P411" t="str">
            <v>៤៨ម៉ោងក្នុង១សប្ដាហ៏</v>
          </cell>
          <cell r="W411">
            <v>0</v>
          </cell>
          <cell r="AF411">
            <v>0</v>
          </cell>
        </row>
        <row r="412">
          <cell r="I412">
            <v>120.81095890410958</v>
          </cell>
          <cell r="O412" t="str">
            <v>អនក្ខរជន</v>
          </cell>
          <cell r="P412" t="str">
            <v>៤៨ម៉ោងក្នុង១សប្ដាហ៏</v>
          </cell>
          <cell r="W412">
            <v>0</v>
          </cell>
          <cell r="AF412">
            <v>0</v>
          </cell>
        </row>
        <row r="413">
          <cell r="I413">
            <v>120.81095890410958</v>
          </cell>
          <cell r="O413" t="str">
            <v>អនក្ខរជន</v>
          </cell>
          <cell r="P413" t="str">
            <v>៤៨ម៉ោងក្នុង១សប្ដាហ៏</v>
          </cell>
          <cell r="W413">
            <v>0</v>
          </cell>
          <cell r="AF413">
            <v>0</v>
          </cell>
        </row>
        <row r="414">
          <cell r="I414">
            <v>120.81095890410958</v>
          </cell>
          <cell r="O414" t="str">
            <v>អនក្ខរជន</v>
          </cell>
          <cell r="P414" t="str">
            <v>៤៨ម៉ោងក្នុង១សប្ដាហ៏</v>
          </cell>
          <cell r="W414">
            <v>0</v>
          </cell>
          <cell r="AF414">
            <v>0</v>
          </cell>
        </row>
        <row r="415">
          <cell r="I415">
            <v>120.81095890410958</v>
          </cell>
          <cell r="O415" t="str">
            <v>អនក្ខរជន</v>
          </cell>
          <cell r="P415" t="str">
            <v>៤៨ម៉ោងក្នុង១សប្ដាហ៏</v>
          </cell>
          <cell r="W415">
            <v>0</v>
          </cell>
          <cell r="AF415">
            <v>0</v>
          </cell>
        </row>
        <row r="416">
          <cell r="I416">
            <v>120.81095890410958</v>
          </cell>
          <cell r="O416" t="str">
            <v>អនក្ខរជន</v>
          </cell>
          <cell r="P416" t="str">
            <v>៤៨ម៉ោងក្នុង១សប្ដាហ៏</v>
          </cell>
          <cell r="W416">
            <v>0</v>
          </cell>
          <cell r="AF416">
            <v>0</v>
          </cell>
        </row>
        <row r="417">
          <cell r="I417">
            <v>120.81095890410958</v>
          </cell>
          <cell r="O417" t="str">
            <v>អនក្ខរជន</v>
          </cell>
          <cell r="P417" t="str">
            <v>៤៨ម៉ោងក្នុង១សប្ដាហ៏</v>
          </cell>
          <cell r="W417">
            <v>0</v>
          </cell>
          <cell r="AF417">
            <v>0</v>
          </cell>
        </row>
        <row r="418">
          <cell r="I418">
            <v>120.81095890410958</v>
          </cell>
          <cell r="O418" t="str">
            <v>អនក្ខរជន</v>
          </cell>
          <cell r="P418" t="str">
            <v>៤៨ម៉ោងក្នុង១សប្ដាហ៏</v>
          </cell>
          <cell r="W418">
            <v>0</v>
          </cell>
          <cell r="AF418">
            <v>0</v>
          </cell>
        </row>
        <row r="419">
          <cell r="I419">
            <v>120.81095890410958</v>
          </cell>
          <cell r="O419" t="str">
            <v>អនក្ខរជន</v>
          </cell>
          <cell r="P419" t="str">
            <v>៤៨ម៉ោងក្នុង១សប្ដាហ៏</v>
          </cell>
          <cell r="W419">
            <v>0</v>
          </cell>
          <cell r="AF419">
            <v>0</v>
          </cell>
        </row>
        <row r="420">
          <cell r="I420">
            <v>120.81095890410958</v>
          </cell>
          <cell r="O420" t="str">
            <v>អនក្ខរជន</v>
          </cell>
          <cell r="P420" t="str">
            <v>៤៨ម៉ោងក្នុង១សប្ដាហ៏</v>
          </cell>
          <cell r="W420">
            <v>0</v>
          </cell>
          <cell r="AF420">
            <v>0</v>
          </cell>
        </row>
        <row r="421">
          <cell r="I421">
            <v>120.81095890410958</v>
          </cell>
          <cell r="O421" t="str">
            <v>អនក្ខរជន</v>
          </cell>
          <cell r="P421" t="str">
            <v>៤៨ម៉ោងក្នុង១សប្ដាហ៏</v>
          </cell>
          <cell r="W421">
            <v>0</v>
          </cell>
          <cell r="AF421">
            <v>0</v>
          </cell>
        </row>
        <row r="422">
          <cell r="I422">
            <v>120.81095890410958</v>
          </cell>
          <cell r="O422" t="str">
            <v>អនក្ខរជន</v>
          </cell>
          <cell r="P422" t="str">
            <v>៤៨ម៉ោងក្នុង១សប្ដាហ៏</v>
          </cell>
          <cell r="W422">
            <v>0</v>
          </cell>
          <cell r="AF422">
            <v>0</v>
          </cell>
        </row>
        <row r="423">
          <cell r="I423">
            <v>120.81095890410958</v>
          </cell>
          <cell r="O423" t="str">
            <v>អនក្ខរជន</v>
          </cell>
          <cell r="P423" t="str">
            <v>៤៨ម៉ោងក្នុង១សប្ដាហ៏</v>
          </cell>
          <cell r="W423">
            <v>0</v>
          </cell>
          <cell r="AF423">
            <v>0</v>
          </cell>
        </row>
        <row r="424">
          <cell r="I424">
            <v>120.81095890410958</v>
          </cell>
          <cell r="O424" t="str">
            <v>អនក្ខរជន</v>
          </cell>
          <cell r="P424" t="str">
            <v>៤៨ម៉ោងក្នុង១សប្ដាហ៏</v>
          </cell>
          <cell r="W424">
            <v>0</v>
          </cell>
          <cell r="AF424">
            <v>0</v>
          </cell>
        </row>
        <row r="425">
          <cell r="I425">
            <v>120.81095890410958</v>
          </cell>
          <cell r="O425" t="str">
            <v>អនក្ខរជន</v>
          </cell>
          <cell r="P425" t="str">
            <v>៤៨ម៉ោងក្នុង១សប្ដាហ៏</v>
          </cell>
          <cell r="W425">
            <v>0</v>
          </cell>
          <cell r="AF425">
            <v>0</v>
          </cell>
        </row>
        <row r="426">
          <cell r="I426">
            <v>120.81095890410958</v>
          </cell>
          <cell r="O426" t="str">
            <v>អនក្ខរជន</v>
          </cell>
          <cell r="P426" t="str">
            <v>៤៨ម៉ោងក្នុង១សប្ដាហ៏</v>
          </cell>
          <cell r="W426">
            <v>0</v>
          </cell>
          <cell r="AF426">
            <v>0</v>
          </cell>
        </row>
        <row r="427">
          <cell r="I427">
            <v>120.81095890410958</v>
          </cell>
          <cell r="O427" t="str">
            <v>អនក្ខរជន</v>
          </cell>
          <cell r="P427" t="str">
            <v>៤៨ម៉ោងក្នុង១សប្ដាហ៏</v>
          </cell>
          <cell r="W427">
            <v>0</v>
          </cell>
          <cell r="AF427">
            <v>0</v>
          </cell>
        </row>
        <row r="428">
          <cell r="I428">
            <v>120.81095890410958</v>
          </cell>
          <cell r="O428" t="str">
            <v>អនក្ខរជន</v>
          </cell>
          <cell r="P428" t="str">
            <v>៤៨ម៉ោងក្នុង១សប្ដាហ៏</v>
          </cell>
          <cell r="W428">
            <v>0</v>
          </cell>
          <cell r="AF428">
            <v>0</v>
          </cell>
        </row>
        <row r="429">
          <cell r="I429">
            <v>120.81095890410958</v>
          </cell>
          <cell r="O429" t="str">
            <v>អនក្ខរជន</v>
          </cell>
          <cell r="P429" t="str">
            <v>៤៨ម៉ោងក្នុង១សប្ដាហ៏</v>
          </cell>
          <cell r="W429">
            <v>0</v>
          </cell>
          <cell r="AF429">
            <v>0</v>
          </cell>
        </row>
        <row r="430">
          <cell r="I430">
            <v>120.81095890410958</v>
          </cell>
          <cell r="O430" t="str">
            <v>អនក្ខរជន</v>
          </cell>
          <cell r="P430" t="str">
            <v>៤៨ម៉ោងក្នុង១សប្ដាហ៏</v>
          </cell>
          <cell r="W430">
            <v>0</v>
          </cell>
          <cell r="AF430">
            <v>0</v>
          </cell>
        </row>
        <row r="431">
          <cell r="I431">
            <v>120.81095890410958</v>
          </cell>
          <cell r="O431" t="str">
            <v>អនក្ខរជន</v>
          </cell>
          <cell r="P431" t="str">
            <v>៤៨ម៉ោងក្នុង១សប្ដាហ៏</v>
          </cell>
          <cell r="W431">
            <v>0</v>
          </cell>
          <cell r="AF431">
            <v>0</v>
          </cell>
        </row>
        <row r="432">
          <cell r="I432">
            <v>120.81095890410958</v>
          </cell>
          <cell r="O432" t="str">
            <v>អនក្ខរជន</v>
          </cell>
          <cell r="P432" t="str">
            <v>៤៨ម៉ោងក្នុង១សប្ដាហ៏</v>
          </cell>
          <cell r="W432">
            <v>0</v>
          </cell>
          <cell r="AF432">
            <v>0</v>
          </cell>
        </row>
        <row r="433">
          <cell r="I433">
            <v>120.81095890410958</v>
          </cell>
          <cell r="O433" t="str">
            <v>អនក្ខរជន</v>
          </cell>
          <cell r="P433" t="str">
            <v>៤៨ម៉ោងក្នុង១សប្ដាហ៏</v>
          </cell>
          <cell r="W433">
            <v>0</v>
          </cell>
          <cell r="AF433">
            <v>0</v>
          </cell>
        </row>
        <row r="434">
          <cell r="I434">
            <v>120.81095890410958</v>
          </cell>
          <cell r="O434" t="str">
            <v>អនក្ខរជន</v>
          </cell>
          <cell r="P434" t="str">
            <v>៤៨ម៉ោងក្នុង១សប្ដាហ៏</v>
          </cell>
          <cell r="W434">
            <v>0</v>
          </cell>
          <cell r="AF434">
            <v>0</v>
          </cell>
        </row>
        <row r="435">
          <cell r="I435">
            <v>120.81095890410958</v>
          </cell>
          <cell r="O435" t="str">
            <v>អនក្ខរជន</v>
          </cell>
          <cell r="P435" t="str">
            <v>៤៨ម៉ោងក្នុង១សប្ដាហ៏</v>
          </cell>
          <cell r="W435">
            <v>0</v>
          </cell>
          <cell r="AF435">
            <v>0</v>
          </cell>
        </row>
        <row r="436">
          <cell r="I436">
            <v>120.81095890410958</v>
          </cell>
          <cell r="O436" t="str">
            <v>អនក្ខរជន</v>
          </cell>
          <cell r="P436" t="str">
            <v>៤៨ម៉ោងក្នុង១សប្ដាហ៏</v>
          </cell>
          <cell r="W436">
            <v>0</v>
          </cell>
          <cell r="AF436">
            <v>0</v>
          </cell>
        </row>
        <row r="437">
          <cell r="I437">
            <v>120.81095890410958</v>
          </cell>
          <cell r="O437" t="str">
            <v>អនក្ខរជន</v>
          </cell>
          <cell r="P437" t="str">
            <v>៤៨ម៉ោងក្នុង១សប្ដាហ៏</v>
          </cell>
          <cell r="W437">
            <v>0</v>
          </cell>
          <cell r="AF437">
            <v>0</v>
          </cell>
        </row>
        <row r="438">
          <cell r="I438">
            <v>120.81095890410958</v>
          </cell>
          <cell r="O438" t="str">
            <v>អនក្ខរជន</v>
          </cell>
          <cell r="P438" t="str">
            <v>៤៨ម៉ោងក្នុង១សប្ដាហ៏</v>
          </cell>
          <cell r="W438">
            <v>0</v>
          </cell>
          <cell r="AF438">
            <v>0</v>
          </cell>
        </row>
        <row r="439">
          <cell r="I439">
            <v>120.81095890410958</v>
          </cell>
          <cell r="O439" t="str">
            <v>អនក្ខរជន</v>
          </cell>
          <cell r="P439" t="str">
            <v>៤៨ម៉ោងក្នុង១សប្ដាហ៏</v>
          </cell>
          <cell r="W439">
            <v>0</v>
          </cell>
          <cell r="AF439">
            <v>0</v>
          </cell>
        </row>
        <row r="440">
          <cell r="I440">
            <v>120.81095890410958</v>
          </cell>
          <cell r="O440" t="str">
            <v>អនក្ខរជន</v>
          </cell>
          <cell r="P440" t="str">
            <v>៤៨ម៉ោងក្នុង១សប្ដាហ៏</v>
          </cell>
          <cell r="W440">
            <v>0</v>
          </cell>
          <cell r="AF440">
            <v>0</v>
          </cell>
        </row>
        <row r="441">
          <cell r="I441">
            <v>120.81095890410958</v>
          </cell>
          <cell r="O441" t="str">
            <v>អនក្ខរជន</v>
          </cell>
          <cell r="P441" t="str">
            <v>៤៨ម៉ោងក្នុង១សប្ដាហ៏</v>
          </cell>
          <cell r="W441">
            <v>0</v>
          </cell>
          <cell r="AF441">
            <v>0</v>
          </cell>
        </row>
        <row r="442">
          <cell r="I442">
            <v>120.81095890410958</v>
          </cell>
          <cell r="O442" t="str">
            <v>អនក្ខរជន</v>
          </cell>
          <cell r="P442" t="str">
            <v>៤៨ម៉ោងក្នុង១សប្ដាហ៏</v>
          </cell>
          <cell r="W442">
            <v>0</v>
          </cell>
          <cell r="AF442">
            <v>0</v>
          </cell>
        </row>
        <row r="443">
          <cell r="I443">
            <v>120.81095890410958</v>
          </cell>
          <cell r="O443" t="str">
            <v>អនក្ខរជន</v>
          </cell>
          <cell r="P443" t="str">
            <v>៤៨ម៉ោងក្នុង១សប្ដាហ៏</v>
          </cell>
          <cell r="W443">
            <v>0</v>
          </cell>
          <cell r="AF443">
            <v>0</v>
          </cell>
        </row>
        <row r="444">
          <cell r="I444">
            <v>120.81095890410958</v>
          </cell>
          <cell r="O444" t="str">
            <v>អនក្ខរជន</v>
          </cell>
          <cell r="P444" t="str">
            <v>៤៨ម៉ោងក្នុង១សប្ដាហ៏</v>
          </cell>
          <cell r="W444">
            <v>0</v>
          </cell>
          <cell r="AF444">
            <v>0</v>
          </cell>
        </row>
        <row r="445">
          <cell r="I445">
            <v>120.81095890410958</v>
          </cell>
          <cell r="O445" t="str">
            <v>អនក្ខរជន</v>
          </cell>
          <cell r="P445" t="str">
            <v>៤៨ម៉ោងក្នុង១សប្ដាហ៏</v>
          </cell>
          <cell r="W445">
            <v>0</v>
          </cell>
          <cell r="AF445">
            <v>0</v>
          </cell>
        </row>
        <row r="446">
          <cell r="I446">
            <v>120.81095890410958</v>
          </cell>
          <cell r="O446" t="str">
            <v>អនក្ខរជន</v>
          </cell>
          <cell r="P446" t="str">
            <v>៤៨ម៉ោងក្នុង១សប្ដាហ៏</v>
          </cell>
          <cell r="W446">
            <v>0</v>
          </cell>
          <cell r="AF446">
            <v>0</v>
          </cell>
        </row>
        <row r="447">
          <cell r="I447">
            <v>120.81095890410958</v>
          </cell>
          <cell r="O447" t="str">
            <v>អនក្ខរជន</v>
          </cell>
          <cell r="P447" t="str">
            <v>៤៨ម៉ោងក្នុង១សប្ដាហ៏</v>
          </cell>
          <cell r="W447">
            <v>0</v>
          </cell>
          <cell r="AF447">
            <v>0</v>
          </cell>
        </row>
        <row r="448">
          <cell r="I448">
            <v>120.81095890410958</v>
          </cell>
          <cell r="O448" t="str">
            <v>អនក្ខរជន</v>
          </cell>
          <cell r="P448" t="str">
            <v>៤៨ម៉ោងក្នុង១សប្ដាហ៏</v>
          </cell>
          <cell r="W448">
            <v>0</v>
          </cell>
          <cell r="AF448">
            <v>0</v>
          </cell>
        </row>
        <row r="449">
          <cell r="I449">
            <v>120.81095890410958</v>
          </cell>
          <cell r="O449" t="str">
            <v>អនក្ខរជន</v>
          </cell>
          <cell r="P449" t="str">
            <v>៤៨ម៉ោងក្នុង១សប្ដាហ៏</v>
          </cell>
          <cell r="W449">
            <v>0</v>
          </cell>
          <cell r="AF449">
            <v>0</v>
          </cell>
        </row>
        <row r="450">
          <cell r="I450">
            <v>120.81095890410958</v>
          </cell>
          <cell r="O450" t="str">
            <v>អនក្ខរជន</v>
          </cell>
          <cell r="P450" t="str">
            <v>៤៨ម៉ោងក្នុង១សប្ដាហ៏</v>
          </cell>
          <cell r="W450">
            <v>0</v>
          </cell>
          <cell r="AF450">
            <v>0</v>
          </cell>
        </row>
        <row r="451">
          <cell r="I451">
            <v>120.81095890410958</v>
          </cell>
          <cell r="O451" t="str">
            <v>អនក្ខរជន</v>
          </cell>
          <cell r="P451" t="str">
            <v>៤៨ម៉ោងក្នុង១សប្ដាហ៏</v>
          </cell>
          <cell r="W451">
            <v>0</v>
          </cell>
          <cell r="AF451">
            <v>0</v>
          </cell>
        </row>
        <row r="452">
          <cell r="I452">
            <v>120.81095890410958</v>
          </cell>
          <cell r="O452" t="str">
            <v>អនក្ខរជន</v>
          </cell>
          <cell r="P452" t="str">
            <v>៤៨ម៉ោងក្នុង១សប្ដាហ៏</v>
          </cell>
          <cell r="W452">
            <v>0</v>
          </cell>
          <cell r="AF452">
            <v>0</v>
          </cell>
        </row>
        <row r="453">
          <cell r="I453">
            <v>120.81095890410958</v>
          </cell>
          <cell r="O453" t="str">
            <v>អនក្ខរជន</v>
          </cell>
          <cell r="P453" t="str">
            <v>៤៨ម៉ោងក្នុង១សប្ដាហ៏</v>
          </cell>
          <cell r="W453">
            <v>0</v>
          </cell>
          <cell r="AF453">
            <v>0</v>
          </cell>
        </row>
        <row r="454">
          <cell r="I454">
            <v>120.81095890410958</v>
          </cell>
          <cell r="O454" t="str">
            <v>អនក្ខរជន</v>
          </cell>
          <cell r="P454" t="str">
            <v>៤៨ម៉ោងក្នុង១សប្ដាហ៏</v>
          </cell>
          <cell r="W454">
            <v>0</v>
          </cell>
          <cell r="AF454">
            <v>0</v>
          </cell>
        </row>
        <row r="455">
          <cell r="I455">
            <v>120.81095890410958</v>
          </cell>
          <cell r="O455" t="str">
            <v>អនក្ខរជន</v>
          </cell>
          <cell r="P455" t="str">
            <v>៤៨ម៉ោងក្នុង១សប្ដាហ៏</v>
          </cell>
          <cell r="W455">
            <v>0</v>
          </cell>
          <cell r="AF455">
            <v>0</v>
          </cell>
        </row>
        <row r="456">
          <cell r="I456">
            <v>120.81095890410958</v>
          </cell>
          <cell r="O456" t="str">
            <v>អនក្ខរជន</v>
          </cell>
          <cell r="P456" t="str">
            <v>៤៨ម៉ោងក្នុង១សប្ដាហ៏</v>
          </cell>
          <cell r="W456">
            <v>0</v>
          </cell>
          <cell r="AF456">
            <v>0</v>
          </cell>
        </row>
        <row r="457">
          <cell r="I457">
            <v>120.81095890410958</v>
          </cell>
          <cell r="O457" t="str">
            <v>អនក្ខរជន</v>
          </cell>
          <cell r="P457" t="str">
            <v>៤៨ម៉ោងក្នុង១សប្ដាហ៏</v>
          </cell>
          <cell r="W457">
            <v>0</v>
          </cell>
          <cell r="AF457">
            <v>0</v>
          </cell>
        </row>
        <row r="458">
          <cell r="I458">
            <v>120.81095890410958</v>
          </cell>
          <cell r="O458" t="str">
            <v>អនក្ខរជន</v>
          </cell>
          <cell r="P458" t="str">
            <v>៤៨ម៉ោងក្នុង១សប្ដាហ៏</v>
          </cell>
          <cell r="W458">
            <v>0</v>
          </cell>
          <cell r="AF458">
            <v>0</v>
          </cell>
        </row>
        <row r="459">
          <cell r="I459">
            <v>120.81095890410958</v>
          </cell>
          <cell r="O459" t="str">
            <v>អនក្ខរជន</v>
          </cell>
          <cell r="P459" t="str">
            <v>៤៨ម៉ោងក្នុង១សប្ដាហ៏</v>
          </cell>
          <cell r="W459">
            <v>0</v>
          </cell>
          <cell r="AF459">
            <v>0</v>
          </cell>
        </row>
        <row r="460">
          <cell r="I460">
            <v>120.81095890410958</v>
          </cell>
          <cell r="O460" t="str">
            <v>អនក្ខរជន</v>
          </cell>
          <cell r="P460" t="str">
            <v>៤៨ម៉ោងក្នុង១សប្ដាហ៏</v>
          </cell>
          <cell r="W460">
            <v>0</v>
          </cell>
          <cell r="AF460">
            <v>0</v>
          </cell>
        </row>
        <row r="461">
          <cell r="I461">
            <v>120.81095890410958</v>
          </cell>
          <cell r="O461" t="str">
            <v>អនក្ខរជន</v>
          </cell>
          <cell r="P461" t="str">
            <v>៤៨ម៉ោងក្នុង១សប្ដាហ៏</v>
          </cell>
          <cell r="W461">
            <v>0</v>
          </cell>
          <cell r="AF461">
            <v>0</v>
          </cell>
        </row>
        <row r="462">
          <cell r="I462">
            <v>120.81095890410958</v>
          </cell>
          <cell r="O462" t="str">
            <v>អនក្ខរជន</v>
          </cell>
          <cell r="P462" t="str">
            <v>៤៨ម៉ោងក្នុង១សប្ដាហ៏</v>
          </cell>
          <cell r="W462">
            <v>0</v>
          </cell>
          <cell r="AF462">
            <v>0</v>
          </cell>
        </row>
        <row r="463">
          <cell r="I463">
            <v>120.81095890410958</v>
          </cell>
          <cell r="O463" t="str">
            <v>អនក្ខរជន</v>
          </cell>
          <cell r="P463" t="str">
            <v>៤៨ម៉ោងក្នុង១សប្ដាហ៏</v>
          </cell>
          <cell r="W463">
            <v>0</v>
          </cell>
          <cell r="AF463">
            <v>0</v>
          </cell>
        </row>
        <row r="464">
          <cell r="I464">
            <v>120.81095890410958</v>
          </cell>
          <cell r="O464" t="str">
            <v>អនក្ខរជន</v>
          </cell>
          <cell r="P464" t="str">
            <v>៤៨ម៉ោងក្នុង១សប្ដាហ៏</v>
          </cell>
          <cell r="W464">
            <v>0</v>
          </cell>
          <cell r="AF464">
            <v>0</v>
          </cell>
        </row>
        <row r="465">
          <cell r="I465">
            <v>120.81095890410958</v>
          </cell>
          <cell r="O465" t="str">
            <v>អនក្ខរជន</v>
          </cell>
          <cell r="P465" t="str">
            <v>៤៨ម៉ោងក្នុង១សប្ដាហ៏</v>
          </cell>
          <cell r="W465">
            <v>0</v>
          </cell>
          <cell r="AF465">
            <v>0</v>
          </cell>
        </row>
        <row r="466">
          <cell r="I466">
            <v>120.81095890410958</v>
          </cell>
          <cell r="O466" t="str">
            <v>អនក្ខរជន</v>
          </cell>
          <cell r="P466" t="str">
            <v>៤៨ម៉ោងក្នុង១សប្ដាហ៏</v>
          </cell>
          <cell r="W466">
            <v>0</v>
          </cell>
          <cell r="AF466">
            <v>0</v>
          </cell>
        </row>
        <row r="467">
          <cell r="I467">
            <v>120.81095890410958</v>
          </cell>
          <cell r="O467" t="str">
            <v>អនក្ខរជន</v>
          </cell>
          <cell r="P467" t="str">
            <v>៤៨ម៉ោងក្នុង១សប្ដាហ៏</v>
          </cell>
          <cell r="W467">
            <v>0</v>
          </cell>
          <cell r="AF467">
            <v>0</v>
          </cell>
        </row>
        <row r="468">
          <cell r="I468">
            <v>120.81095890410958</v>
          </cell>
          <cell r="O468" t="str">
            <v>អនក្ខរជន</v>
          </cell>
          <cell r="P468" t="str">
            <v>៤៨ម៉ោងក្នុង១សប្ដាហ៏</v>
          </cell>
          <cell r="W468">
            <v>0</v>
          </cell>
          <cell r="AF468">
            <v>0</v>
          </cell>
        </row>
        <row r="469">
          <cell r="I469">
            <v>120.81095890410958</v>
          </cell>
          <cell r="O469" t="str">
            <v>អនក្ខរជន</v>
          </cell>
          <cell r="P469" t="str">
            <v>៤៨ម៉ោងក្នុង១សប្ដាហ៏</v>
          </cell>
          <cell r="W469">
            <v>0</v>
          </cell>
          <cell r="AF469">
            <v>0</v>
          </cell>
        </row>
        <row r="470">
          <cell r="I470">
            <v>120.81095890410958</v>
          </cell>
          <cell r="O470" t="str">
            <v>អនក្ខរជន</v>
          </cell>
          <cell r="P470" t="str">
            <v>៤៨ម៉ោងក្នុង១សប្ដាហ៏</v>
          </cell>
          <cell r="W470">
            <v>0</v>
          </cell>
          <cell r="AF470">
            <v>0</v>
          </cell>
        </row>
        <row r="471">
          <cell r="I471">
            <v>120.81095890410958</v>
          </cell>
          <cell r="O471" t="str">
            <v>អនក្ខរជន</v>
          </cell>
          <cell r="P471" t="str">
            <v>៤៨ម៉ោងក្នុង១សប្ដាហ៏</v>
          </cell>
          <cell r="W471">
            <v>0</v>
          </cell>
          <cell r="AF471">
            <v>0</v>
          </cell>
        </row>
        <row r="472">
          <cell r="I472">
            <v>120.81095890410958</v>
          </cell>
          <cell r="O472" t="str">
            <v>អនក្ខរជន</v>
          </cell>
          <cell r="P472" t="str">
            <v>៤៨ម៉ោងក្នុង១សប្ដាហ៏</v>
          </cell>
          <cell r="W472">
            <v>0</v>
          </cell>
          <cell r="AF472">
            <v>0</v>
          </cell>
        </row>
        <row r="473">
          <cell r="I473">
            <v>120.81095890410958</v>
          </cell>
          <cell r="O473" t="str">
            <v>អនក្ខរជន</v>
          </cell>
          <cell r="P473" t="str">
            <v>៤៨ម៉ោងក្នុង១សប្ដាហ៏</v>
          </cell>
          <cell r="W473">
            <v>0</v>
          </cell>
          <cell r="AF473">
            <v>0</v>
          </cell>
        </row>
        <row r="474">
          <cell r="I474">
            <v>120.81095890410958</v>
          </cell>
          <cell r="O474" t="str">
            <v>អនក្ខរជន</v>
          </cell>
          <cell r="P474" t="str">
            <v>៤៨ម៉ោងក្នុង១សប្ដាហ៏</v>
          </cell>
          <cell r="W474">
            <v>0</v>
          </cell>
          <cell r="AF474">
            <v>0</v>
          </cell>
        </row>
        <row r="475">
          <cell r="I475">
            <v>120.81095890410958</v>
          </cell>
          <cell r="O475" t="str">
            <v>អនក្ខរជន</v>
          </cell>
          <cell r="P475" t="str">
            <v>៤៨ម៉ោងក្នុង១សប្ដាហ៏</v>
          </cell>
          <cell r="W475">
            <v>0</v>
          </cell>
          <cell r="AF475">
            <v>0</v>
          </cell>
        </row>
        <row r="476">
          <cell r="I476">
            <v>120.81095890410958</v>
          </cell>
          <cell r="O476" t="str">
            <v>អនក្ខរជន</v>
          </cell>
          <cell r="P476" t="str">
            <v>៤៨ម៉ោងក្នុង១សប្ដាហ៏</v>
          </cell>
          <cell r="W476">
            <v>0</v>
          </cell>
          <cell r="AF476">
            <v>0</v>
          </cell>
        </row>
        <row r="477">
          <cell r="I477">
            <v>120.81095890410958</v>
          </cell>
          <cell r="O477" t="str">
            <v>អនក្ខរជន</v>
          </cell>
          <cell r="P477" t="str">
            <v>៤៨ម៉ោងក្នុង១សប្ដាហ៏</v>
          </cell>
          <cell r="W477">
            <v>0</v>
          </cell>
          <cell r="AF477">
            <v>0</v>
          </cell>
        </row>
        <row r="478">
          <cell r="I478">
            <v>120.81095890410958</v>
          </cell>
          <cell r="O478" t="str">
            <v>អនក្ខរជន</v>
          </cell>
          <cell r="P478" t="str">
            <v>៤៨ម៉ោងក្នុង១សប្ដាហ៏</v>
          </cell>
          <cell r="W478">
            <v>0</v>
          </cell>
          <cell r="AF478">
            <v>0</v>
          </cell>
        </row>
        <row r="479">
          <cell r="I479">
            <v>120.81095890410958</v>
          </cell>
          <cell r="O479" t="str">
            <v>អនក្ខរជន</v>
          </cell>
          <cell r="P479" t="str">
            <v>៤៨ម៉ោងក្នុង១សប្ដាហ៏</v>
          </cell>
          <cell r="W479">
            <v>0</v>
          </cell>
          <cell r="AF479">
            <v>0</v>
          </cell>
        </row>
        <row r="480">
          <cell r="I480">
            <v>120.81095890410958</v>
          </cell>
          <cell r="O480" t="str">
            <v>អនក្ខរជន</v>
          </cell>
          <cell r="P480" t="str">
            <v>៤៨ម៉ោងក្នុង១សប្ដាហ៏</v>
          </cell>
          <cell r="W480">
            <v>0</v>
          </cell>
          <cell r="AF480">
            <v>0</v>
          </cell>
        </row>
        <row r="481">
          <cell r="I481">
            <v>120.81095890410958</v>
          </cell>
          <cell r="O481" t="str">
            <v>អនក្ខរជន</v>
          </cell>
          <cell r="P481" t="str">
            <v>៤៨ម៉ោងក្នុង១សប្ដាហ៏</v>
          </cell>
          <cell r="W481">
            <v>0</v>
          </cell>
          <cell r="AF481">
            <v>0</v>
          </cell>
        </row>
        <row r="482">
          <cell r="I482">
            <v>120.81095890410958</v>
          </cell>
          <cell r="O482" t="str">
            <v>អនក្ខរជន</v>
          </cell>
          <cell r="P482" t="str">
            <v>៤៨ម៉ោងក្នុង១សប្ដាហ៏</v>
          </cell>
          <cell r="W482">
            <v>0</v>
          </cell>
          <cell r="AF482">
            <v>0</v>
          </cell>
        </row>
        <row r="483">
          <cell r="I483">
            <v>120.81095890410958</v>
          </cell>
          <cell r="O483" t="str">
            <v>អនក្ខរជន</v>
          </cell>
          <cell r="P483" t="str">
            <v>៤៨ម៉ោងក្នុង១សប្ដាហ៏</v>
          </cell>
          <cell r="W483">
            <v>0</v>
          </cell>
          <cell r="AF483">
            <v>0</v>
          </cell>
        </row>
        <row r="484">
          <cell r="I484">
            <v>120.81095890410958</v>
          </cell>
          <cell r="O484" t="str">
            <v>អនក្ខរជន</v>
          </cell>
          <cell r="P484" t="str">
            <v>៤៨ម៉ោងក្នុង១សប្ដាហ៏</v>
          </cell>
          <cell r="W484">
            <v>0</v>
          </cell>
          <cell r="AF484">
            <v>0</v>
          </cell>
        </row>
        <row r="485">
          <cell r="I485">
            <v>120.81095890410958</v>
          </cell>
          <cell r="O485" t="str">
            <v>អនក្ខរជន</v>
          </cell>
          <cell r="P485" t="str">
            <v>៤៨ម៉ោងក្នុង១សប្ដាហ៏</v>
          </cell>
          <cell r="W485">
            <v>0</v>
          </cell>
          <cell r="AF485">
            <v>0</v>
          </cell>
        </row>
        <row r="486">
          <cell r="I486">
            <v>120.81095890410958</v>
          </cell>
          <cell r="O486" t="str">
            <v>អនក្ខរជន</v>
          </cell>
          <cell r="P486" t="str">
            <v>៤៨ម៉ោងក្នុង១សប្ដាហ៏</v>
          </cell>
          <cell r="W486">
            <v>0</v>
          </cell>
          <cell r="AF486">
            <v>0</v>
          </cell>
        </row>
        <row r="487">
          <cell r="I487">
            <v>120.81095890410958</v>
          </cell>
          <cell r="O487" t="str">
            <v>អនក្ខរជន</v>
          </cell>
          <cell r="P487" t="str">
            <v>៤៨ម៉ោងក្នុង១សប្ដាហ៏</v>
          </cell>
          <cell r="W487">
            <v>0</v>
          </cell>
          <cell r="AF487">
            <v>0</v>
          </cell>
        </row>
        <row r="488">
          <cell r="I488">
            <v>120.81095890410958</v>
          </cell>
          <cell r="O488" t="str">
            <v>អនក្ខរជន</v>
          </cell>
          <cell r="P488" t="str">
            <v>៤៨ម៉ោងក្នុង១សប្ដាហ៏</v>
          </cell>
          <cell r="W488">
            <v>0</v>
          </cell>
          <cell r="AF488">
            <v>0</v>
          </cell>
        </row>
        <row r="489">
          <cell r="I489">
            <v>120.81095890410958</v>
          </cell>
          <cell r="O489" t="str">
            <v>អនក្ខរជន</v>
          </cell>
          <cell r="P489" t="str">
            <v>៤៨ម៉ោងក្នុង១សប្ដាហ៏</v>
          </cell>
          <cell r="W489">
            <v>0</v>
          </cell>
          <cell r="AF489">
            <v>0</v>
          </cell>
        </row>
        <row r="490">
          <cell r="I490">
            <v>120.81095890410958</v>
          </cell>
          <cell r="O490" t="str">
            <v>អនក្ខរជន</v>
          </cell>
          <cell r="P490" t="str">
            <v>៤៨ម៉ោងក្នុង១សប្ដាហ៏</v>
          </cell>
          <cell r="W490">
            <v>0</v>
          </cell>
          <cell r="AF490">
            <v>0</v>
          </cell>
        </row>
        <row r="491">
          <cell r="I491">
            <v>120.81095890410958</v>
          </cell>
          <cell r="O491" t="str">
            <v>អនក្ខរជន</v>
          </cell>
          <cell r="P491" t="str">
            <v>៤៨ម៉ោងក្នុង១សប្ដាហ៏</v>
          </cell>
          <cell r="W491">
            <v>0</v>
          </cell>
          <cell r="AF491">
            <v>0</v>
          </cell>
        </row>
        <row r="492">
          <cell r="I492">
            <v>120.81095890410958</v>
          </cell>
          <cell r="O492" t="str">
            <v>អនក្ខរជន</v>
          </cell>
          <cell r="P492" t="str">
            <v>៤៨ម៉ោងក្នុង១សប្ដាហ៏</v>
          </cell>
          <cell r="W492">
            <v>0</v>
          </cell>
          <cell r="AF492">
            <v>0</v>
          </cell>
        </row>
        <row r="493">
          <cell r="I493">
            <v>120.81095890410958</v>
          </cell>
          <cell r="O493" t="str">
            <v>អនក្ខរជន</v>
          </cell>
          <cell r="P493" t="str">
            <v>៤៨ម៉ោងក្នុង១សប្ដាហ៏</v>
          </cell>
          <cell r="W493">
            <v>0</v>
          </cell>
          <cell r="AF493">
            <v>0</v>
          </cell>
        </row>
        <row r="494">
          <cell r="I494">
            <v>120.81095890410958</v>
          </cell>
          <cell r="O494" t="str">
            <v>អនក្ខរជន</v>
          </cell>
          <cell r="P494" t="str">
            <v>៤៨ម៉ោងក្នុង១សប្ដាហ៏</v>
          </cell>
          <cell r="W494">
            <v>0</v>
          </cell>
          <cell r="AF494">
            <v>0</v>
          </cell>
        </row>
        <row r="495">
          <cell r="I495">
            <v>120.81095890410958</v>
          </cell>
          <cell r="O495" t="str">
            <v>អនក្ខរជន</v>
          </cell>
          <cell r="P495" t="str">
            <v>៤៨ម៉ោងក្នុង១សប្ដាហ៏</v>
          </cell>
          <cell r="W495">
            <v>0</v>
          </cell>
          <cell r="AF495">
            <v>0</v>
          </cell>
        </row>
        <row r="496">
          <cell r="I496">
            <v>120.81095890410958</v>
          </cell>
          <cell r="O496" t="str">
            <v>អនក្ខរជន</v>
          </cell>
          <cell r="P496" t="str">
            <v>៤៨ម៉ោងក្នុង១សប្ដាហ៏</v>
          </cell>
          <cell r="W496">
            <v>0</v>
          </cell>
          <cell r="AF496">
            <v>0</v>
          </cell>
        </row>
        <row r="497">
          <cell r="I497">
            <v>120.81095890410958</v>
          </cell>
          <cell r="O497" t="str">
            <v>អនក្ខរជន</v>
          </cell>
          <cell r="P497" t="str">
            <v>៤៨ម៉ោងក្នុង១សប្ដាហ៏</v>
          </cell>
          <cell r="W497">
            <v>0</v>
          </cell>
          <cell r="AF497">
            <v>0</v>
          </cell>
        </row>
        <row r="498">
          <cell r="I498">
            <v>120.81095890410958</v>
          </cell>
          <cell r="O498" t="str">
            <v>អនក្ខរជន</v>
          </cell>
          <cell r="P498" t="str">
            <v>៤៨ម៉ោងក្នុង១សប្ដាហ៏</v>
          </cell>
          <cell r="W498">
            <v>0</v>
          </cell>
          <cell r="AF498">
            <v>0</v>
          </cell>
        </row>
        <row r="499">
          <cell r="I499">
            <v>120.81095890410958</v>
          </cell>
          <cell r="O499" t="str">
            <v>អនក្ខរជន</v>
          </cell>
          <cell r="P499" t="str">
            <v>៤៨ម៉ោងក្នុង១សប្ដាហ៏</v>
          </cell>
          <cell r="W499">
            <v>0</v>
          </cell>
          <cell r="AF499">
            <v>0</v>
          </cell>
        </row>
        <row r="500">
          <cell r="I500">
            <v>120.81095890410958</v>
          </cell>
          <cell r="O500" t="str">
            <v>អនក្ខរជន</v>
          </cell>
          <cell r="P500" t="str">
            <v>៤៨ម៉ោងក្នុង១សប្ដាហ៏</v>
          </cell>
          <cell r="W500">
            <v>0</v>
          </cell>
          <cell r="AF500">
            <v>0</v>
          </cell>
        </row>
        <row r="501">
          <cell r="I501">
            <v>120.81095890410958</v>
          </cell>
          <cell r="O501" t="str">
            <v>អនក្ខរជន</v>
          </cell>
          <cell r="P501" t="str">
            <v>៤៨ម៉ោងក្នុង១សប្ដាហ៏</v>
          </cell>
          <cell r="W501">
            <v>0</v>
          </cell>
          <cell r="AF501">
            <v>0</v>
          </cell>
        </row>
        <row r="502">
          <cell r="I502">
            <v>120.81095890410958</v>
          </cell>
          <cell r="O502" t="str">
            <v>អនក្ខរជន</v>
          </cell>
          <cell r="P502" t="str">
            <v>៤៨ម៉ោងក្នុង១សប្ដាហ៏</v>
          </cell>
          <cell r="W502">
            <v>0</v>
          </cell>
          <cell r="AF502">
            <v>0</v>
          </cell>
        </row>
        <row r="503">
          <cell r="I503">
            <v>120.81095890410958</v>
          </cell>
          <cell r="O503" t="str">
            <v>អនក្ខរជន</v>
          </cell>
          <cell r="P503" t="str">
            <v>៤៨ម៉ោងក្នុង១សប្ដាហ៏</v>
          </cell>
          <cell r="W503">
            <v>0</v>
          </cell>
          <cell r="AF503">
            <v>0</v>
          </cell>
        </row>
        <row r="504">
          <cell r="I504">
            <v>120.81095890410958</v>
          </cell>
          <cell r="O504" t="str">
            <v>អនក្ខរជន</v>
          </cell>
          <cell r="P504" t="str">
            <v>៤៨ម៉ោងក្នុង១សប្ដាហ៏</v>
          </cell>
          <cell r="W504">
            <v>0</v>
          </cell>
          <cell r="AF504">
            <v>0</v>
          </cell>
        </row>
        <row r="505">
          <cell r="I505">
            <v>120.81095890410958</v>
          </cell>
          <cell r="O505" t="str">
            <v>អនក្ខរជន</v>
          </cell>
          <cell r="P505" t="str">
            <v>៤៨ម៉ោងក្នុង១សប្ដាហ៏</v>
          </cell>
          <cell r="W505">
            <v>0</v>
          </cell>
          <cell r="AF505">
            <v>0</v>
          </cell>
        </row>
        <row r="506">
          <cell r="I506">
            <v>120.81095890410958</v>
          </cell>
          <cell r="O506" t="str">
            <v>អនក្ខរជន</v>
          </cell>
          <cell r="P506" t="str">
            <v>៤៨ម៉ោងក្នុង១សប្ដាហ៏</v>
          </cell>
          <cell r="W506">
            <v>0</v>
          </cell>
          <cell r="AF506">
            <v>0</v>
          </cell>
        </row>
        <row r="507">
          <cell r="I507">
            <v>120.81095890410958</v>
          </cell>
          <cell r="O507" t="str">
            <v>អនក្ខរជន</v>
          </cell>
          <cell r="P507" t="str">
            <v>៤៨ម៉ោងក្នុង១សប្ដាហ៏</v>
          </cell>
          <cell r="W507">
            <v>0</v>
          </cell>
          <cell r="AF507">
            <v>0</v>
          </cell>
        </row>
        <row r="508">
          <cell r="I508">
            <v>120.81095890410958</v>
          </cell>
          <cell r="O508" t="str">
            <v>អនក្ខរជន</v>
          </cell>
          <cell r="P508" t="str">
            <v>៤៨ម៉ោងក្នុង១សប្ដាហ៏</v>
          </cell>
          <cell r="W508">
            <v>0</v>
          </cell>
          <cell r="AF508">
            <v>0</v>
          </cell>
        </row>
        <row r="509">
          <cell r="I509">
            <v>120.81095890410958</v>
          </cell>
          <cell r="O509" t="str">
            <v>អនក្ខរជន</v>
          </cell>
          <cell r="P509" t="str">
            <v>៤៨ម៉ោងក្នុង១សប្ដាហ៏</v>
          </cell>
          <cell r="W509">
            <v>0</v>
          </cell>
          <cell r="AF509">
            <v>0</v>
          </cell>
        </row>
        <row r="510">
          <cell r="I510">
            <v>120.81095890410958</v>
          </cell>
          <cell r="O510" t="str">
            <v>អនក្ខរជន</v>
          </cell>
          <cell r="P510" t="str">
            <v>៤៨ម៉ោងក្នុង១សប្ដាហ៏</v>
          </cell>
          <cell r="W510">
            <v>0</v>
          </cell>
          <cell r="AF510">
            <v>0</v>
          </cell>
        </row>
        <row r="511">
          <cell r="I511">
            <v>120.81095890410958</v>
          </cell>
          <cell r="O511" t="str">
            <v>អនក្ខរជន</v>
          </cell>
          <cell r="P511" t="str">
            <v>៤៨ម៉ោងក្នុង១សប្ដាហ៏</v>
          </cell>
          <cell r="W511">
            <v>0</v>
          </cell>
          <cell r="AF511">
            <v>0</v>
          </cell>
        </row>
        <row r="512">
          <cell r="I512">
            <v>120.81095890410958</v>
          </cell>
          <cell r="O512" t="str">
            <v>អនក្ខរជន</v>
          </cell>
          <cell r="P512" t="str">
            <v>៤៨ម៉ោងក្នុង១សប្ដាហ៏</v>
          </cell>
          <cell r="W512">
            <v>0</v>
          </cell>
          <cell r="AF512">
            <v>0</v>
          </cell>
        </row>
        <row r="513">
          <cell r="I513">
            <v>120.81095890410958</v>
          </cell>
          <cell r="O513" t="str">
            <v>អនក្ខរជន</v>
          </cell>
          <cell r="P513" t="str">
            <v>៤៨ម៉ោងក្នុង១សប្ដាហ៏</v>
          </cell>
          <cell r="W513">
            <v>0</v>
          </cell>
          <cell r="AF513">
            <v>0</v>
          </cell>
        </row>
        <row r="514">
          <cell r="I514">
            <v>120.81095890410958</v>
          </cell>
          <cell r="O514" t="str">
            <v>អនក្ខរជន</v>
          </cell>
          <cell r="P514" t="str">
            <v>៤៨ម៉ោងក្នុង១សប្ដាហ៏</v>
          </cell>
          <cell r="W514">
            <v>0</v>
          </cell>
          <cell r="AF514">
            <v>0</v>
          </cell>
        </row>
        <row r="515">
          <cell r="I515">
            <v>120.81095890410958</v>
          </cell>
          <cell r="O515" t="str">
            <v>អនក្ខរជន</v>
          </cell>
          <cell r="P515" t="str">
            <v>៤៨ម៉ោងក្នុង១សប្ដាហ៏</v>
          </cell>
          <cell r="W515">
            <v>0</v>
          </cell>
          <cell r="AF515">
            <v>0</v>
          </cell>
        </row>
        <row r="516">
          <cell r="I516">
            <v>120.81095890410958</v>
          </cell>
          <cell r="O516" t="str">
            <v>អនក្ខរជន</v>
          </cell>
          <cell r="P516" t="str">
            <v>៤៨ម៉ោងក្នុង១សប្ដាហ៏</v>
          </cell>
          <cell r="W516">
            <v>0</v>
          </cell>
          <cell r="AF516">
            <v>0</v>
          </cell>
        </row>
        <row r="517">
          <cell r="I517">
            <v>120.81095890410958</v>
          </cell>
          <cell r="O517" t="str">
            <v>អនក្ខរជន</v>
          </cell>
          <cell r="P517" t="str">
            <v>៤៨ម៉ោងក្នុង១សប្ដាហ៏</v>
          </cell>
          <cell r="W517">
            <v>0</v>
          </cell>
          <cell r="AF517">
            <v>0</v>
          </cell>
        </row>
        <row r="518">
          <cell r="I518">
            <v>120.81095890410958</v>
          </cell>
          <cell r="O518" t="str">
            <v>អនក្ខរជន</v>
          </cell>
          <cell r="P518" t="str">
            <v>៤៨ម៉ោងក្នុង១សប្ដាហ៏</v>
          </cell>
          <cell r="W518">
            <v>0</v>
          </cell>
          <cell r="AF518">
            <v>0</v>
          </cell>
        </row>
        <row r="519">
          <cell r="I519">
            <v>120.81095890410958</v>
          </cell>
          <cell r="O519" t="str">
            <v>អនក្ខរជន</v>
          </cell>
          <cell r="P519" t="str">
            <v>៤៨ម៉ោងក្នុង១សប្ដាហ៏</v>
          </cell>
          <cell r="W519">
            <v>0</v>
          </cell>
          <cell r="AF519">
            <v>0</v>
          </cell>
        </row>
        <row r="520">
          <cell r="I520">
            <v>120.81095890410958</v>
          </cell>
          <cell r="O520" t="str">
            <v>អនក្ខរជន</v>
          </cell>
          <cell r="P520" t="str">
            <v>៤៨ម៉ោងក្នុង១សប្ដាហ៏</v>
          </cell>
          <cell r="W520">
            <v>0</v>
          </cell>
          <cell r="AF520">
            <v>0</v>
          </cell>
        </row>
        <row r="521">
          <cell r="I521">
            <v>120.81095890410958</v>
          </cell>
          <cell r="O521" t="str">
            <v>អនក្ខរជន</v>
          </cell>
          <cell r="P521" t="str">
            <v>៤៨ម៉ោងក្នុង១សប្ដាហ៏</v>
          </cell>
          <cell r="W521">
            <v>0</v>
          </cell>
          <cell r="AF521">
            <v>0</v>
          </cell>
        </row>
        <row r="522">
          <cell r="I522">
            <v>120.81095890410958</v>
          </cell>
          <cell r="O522" t="str">
            <v>អនក្ខរជន</v>
          </cell>
          <cell r="P522" t="str">
            <v>៤៨ម៉ោងក្នុង១សប្ដាហ៏</v>
          </cell>
          <cell r="W522">
            <v>0</v>
          </cell>
          <cell r="AF522">
            <v>0</v>
          </cell>
        </row>
        <row r="523">
          <cell r="I523">
            <v>120.81095890410958</v>
          </cell>
          <cell r="O523" t="str">
            <v>អនក្ខរជន</v>
          </cell>
          <cell r="P523" t="str">
            <v>៤៨ម៉ោងក្នុង១សប្ដាហ៏</v>
          </cell>
          <cell r="W523">
            <v>0</v>
          </cell>
          <cell r="AF523">
            <v>0</v>
          </cell>
        </row>
        <row r="524">
          <cell r="I524">
            <v>120.81095890410958</v>
          </cell>
          <cell r="O524" t="str">
            <v>អនក្ខរជន</v>
          </cell>
          <cell r="P524" t="str">
            <v>៤៨ម៉ោងក្នុង១សប្ដាហ៏</v>
          </cell>
          <cell r="W524">
            <v>0</v>
          </cell>
          <cell r="AF524">
            <v>0</v>
          </cell>
        </row>
        <row r="525">
          <cell r="I525">
            <v>120.81095890410958</v>
          </cell>
          <cell r="O525" t="str">
            <v>អនក្ខរជន</v>
          </cell>
          <cell r="P525" t="str">
            <v>៤៨ម៉ោងក្នុង១សប្ដាហ៏</v>
          </cell>
          <cell r="W525">
            <v>0</v>
          </cell>
          <cell r="AF525">
            <v>0</v>
          </cell>
        </row>
        <row r="526">
          <cell r="I526">
            <v>120.81095890410958</v>
          </cell>
          <cell r="O526" t="str">
            <v>អនក្ខរជន</v>
          </cell>
          <cell r="P526" t="str">
            <v>៤៨ម៉ោងក្នុង១សប្ដាហ៏</v>
          </cell>
          <cell r="W526">
            <v>0</v>
          </cell>
          <cell r="AF526">
            <v>0</v>
          </cell>
        </row>
        <row r="527">
          <cell r="I527">
            <v>120.81095890410958</v>
          </cell>
          <cell r="O527" t="str">
            <v>អនក្ខរជន</v>
          </cell>
          <cell r="P527" t="str">
            <v>៤៨ម៉ោងក្នុង១សប្ដាហ៏</v>
          </cell>
          <cell r="W527">
            <v>0</v>
          </cell>
          <cell r="AF527">
            <v>0</v>
          </cell>
        </row>
        <row r="528">
          <cell r="I528">
            <v>120.81095890410958</v>
          </cell>
          <cell r="O528" t="str">
            <v>អនក្ខរជន</v>
          </cell>
          <cell r="P528" t="str">
            <v>៤៨ម៉ោងក្នុង១សប្ដាហ៏</v>
          </cell>
          <cell r="W528">
            <v>0</v>
          </cell>
          <cell r="AF528">
            <v>0</v>
          </cell>
        </row>
        <row r="529">
          <cell r="I529">
            <v>120.81095890410958</v>
          </cell>
          <cell r="O529" t="str">
            <v>អនក្ខរជន</v>
          </cell>
          <cell r="P529" t="str">
            <v>៤៨ម៉ោងក្នុង១សប្ដាហ៏</v>
          </cell>
          <cell r="W529">
            <v>0</v>
          </cell>
          <cell r="AF529">
            <v>0</v>
          </cell>
        </row>
        <row r="530">
          <cell r="I530">
            <v>120.81095890410958</v>
          </cell>
          <cell r="O530" t="str">
            <v>អនក្ខរជន</v>
          </cell>
          <cell r="P530" t="str">
            <v>៤៨ម៉ោងក្នុង១សប្ដាហ៏</v>
          </cell>
          <cell r="W530">
            <v>0</v>
          </cell>
          <cell r="AF530">
            <v>0</v>
          </cell>
        </row>
        <row r="531">
          <cell r="I531">
            <v>120.81095890410958</v>
          </cell>
          <cell r="O531" t="str">
            <v>អនក្ខរជន</v>
          </cell>
          <cell r="P531" t="str">
            <v>៤៨ម៉ោងក្នុង១សប្ដាហ៏</v>
          </cell>
          <cell r="W531">
            <v>0</v>
          </cell>
          <cell r="AF531">
            <v>0</v>
          </cell>
        </row>
        <row r="532">
          <cell r="I532">
            <v>120.81095890410958</v>
          </cell>
          <cell r="O532" t="str">
            <v>អនក្ខរជន</v>
          </cell>
          <cell r="P532" t="str">
            <v>៤៨ម៉ោងក្នុង១សប្ដាហ៏</v>
          </cell>
          <cell r="W532">
            <v>0</v>
          </cell>
          <cell r="AF532">
            <v>0</v>
          </cell>
        </row>
        <row r="533">
          <cell r="I533">
            <v>120.81095890410958</v>
          </cell>
          <cell r="O533" t="str">
            <v>អនក្ខរជន</v>
          </cell>
          <cell r="P533" t="str">
            <v>៤៨ម៉ោងក្នុង១សប្ដាហ៏</v>
          </cell>
          <cell r="W533">
            <v>0</v>
          </cell>
          <cell r="AF533">
            <v>0</v>
          </cell>
        </row>
        <row r="534">
          <cell r="I534">
            <v>120.81095890410958</v>
          </cell>
          <cell r="O534" t="str">
            <v>អនក្ខរជន</v>
          </cell>
          <cell r="P534" t="str">
            <v>៤៨ម៉ោងក្នុង១សប្ដាហ៏</v>
          </cell>
          <cell r="W534">
            <v>0</v>
          </cell>
          <cell r="AF534">
            <v>0</v>
          </cell>
        </row>
        <row r="535">
          <cell r="I535">
            <v>120.81095890410958</v>
          </cell>
          <cell r="O535" t="str">
            <v>អនក្ខរជន</v>
          </cell>
          <cell r="P535" t="str">
            <v>៤៨ម៉ោងក្នុង១សប្ដាហ៏</v>
          </cell>
          <cell r="W535">
            <v>0</v>
          </cell>
          <cell r="AF535">
            <v>0</v>
          </cell>
        </row>
        <row r="536">
          <cell r="I536">
            <v>120.81095890410958</v>
          </cell>
          <cell r="O536" t="str">
            <v>អនក្ខរជន</v>
          </cell>
          <cell r="P536" t="str">
            <v>៤៨ម៉ោងក្នុង១សប្ដាហ៏</v>
          </cell>
          <cell r="W536">
            <v>0</v>
          </cell>
          <cell r="AF536">
            <v>0</v>
          </cell>
        </row>
        <row r="537">
          <cell r="I537">
            <v>120.81095890410958</v>
          </cell>
          <cell r="O537" t="str">
            <v>អនក្ខរជន</v>
          </cell>
          <cell r="P537" t="str">
            <v>៤៨ម៉ោងក្នុង១សប្ដាហ៏</v>
          </cell>
          <cell r="W537">
            <v>0</v>
          </cell>
          <cell r="AF537">
            <v>0</v>
          </cell>
        </row>
        <row r="538">
          <cell r="I538">
            <v>120.81095890410958</v>
          </cell>
          <cell r="O538" t="str">
            <v>អនក្ខរជន</v>
          </cell>
          <cell r="P538" t="str">
            <v>៤៨ម៉ោងក្នុង១សប្ដាហ៏</v>
          </cell>
          <cell r="W538">
            <v>0</v>
          </cell>
          <cell r="AF538">
            <v>0</v>
          </cell>
        </row>
        <row r="539">
          <cell r="I539">
            <v>120.81095890410958</v>
          </cell>
          <cell r="O539" t="str">
            <v>អនក្ខរជន</v>
          </cell>
          <cell r="P539" t="str">
            <v>៤៨ម៉ោងក្នុង១សប្ដាហ៏</v>
          </cell>
          <cell r="W539">
            <v>0</v>
          </cell>
          <cell r="AF539">
            <v>0</v>
          </cell>
        </row>
        <row r="540">
          <cell r="I540">
            <v>120.81095890410958</v>
          </cell>
          <cell r="O540" t="str">
            <v>អនក្ខរជន</v>
          </cell>
          <cell r="P540" t="str">
            <v>៤៨ម៉ោងក្នុង១សប្ដាហ៏</v>
          </cell>
          <cell r="W540">
            <v>0</v>
          </cell>
          <cell r="AF540">
            <v>0</v>
          </cell>
        </row>
        <row r="541">
          <cell r="I541">
            <v>120.81095890410958</v>
          </cell>
          <cell r="O541" t="str">
            <v>អនក្ខរជន</v>
          </cell>
          <cell r="P541" t="str">
            <v>៤៨ម៉ោងក្នុង១សប្ដាហ៏</v>
          </cell>
          <cell r="W541">
            <v>0</v>
          </cell>
          <cell r="AF541">
            <v>0</v>
          </cell>
        </row>
        <row r="542">
          <cell r="I542">
            <v>120.81095890410958</v>
          </cell>
          <cell r="O542" t="str">
            <v>អនក្ខរជន</v>
          </cell>
          <cell r="P542" t="str">
            <v>៤៨ម៉ោងក្នុង១សប្ដាហ៏</v>
          </cell>
          <cell r="W542">
            <v>0</v>
          </cell>
          <cell r="AF542">
            <v>0</v>
          </cell>
        </row>
        <row r="543">
          <cell r="I543">
            <v>120.81095890410958</v>
          </cell>
          <cell r="O543" t="str">
            <v>អនក្ខរជន</v>
          </cell>
          <cell r="P543" t="str">
            <v>៤៨ម៉ោងក្នុង១សប្ដាហ៏</v>
          </cell>
          <cell r="W543">
            <v>0</v>
          </cell>
          <cell r="AF543">
            <v>0</v>
          </cell>
        </row>
        <row r="544">
          <cell r="I544">
            <v>120.81095890410958</v>
          </cell>
          <cell r="O544" t="str">
            <v>អនក្ខរជន</v>
          </cell>
          <cell r="P544" t="str">
            <v>៤៨ម៉ោងក្នុង១សប្ដាហ៏</v>
          </cell>
          <cell r="W544">
            <v>0</v>
          </cell>
          <cell r="AF544">
            <v>0</v>
          </cell>
        </row>
        <row r="545">
          <cell r="I545">
            <v>120.81095890410958</v>
          </cell>
          <cell r="O545" t="str">
            <v>អនក្ខរជន</v>
          </cell>
          <cell r="P545" t="str">
            <v>៤៨ម៉ោងក្នុង១សប្ដាហ៏</v>
          </cell>
          <cell r="W545">
            <v>0</v>
          </cell>
          <cell r="AF545">
            <v>0</v>
          </cell>
        </row>
        <row r="546">
          <cell r="I546">
            <v>120.81095890410958</v>
          </cell>
          <cell r="O546" t="str">
            <v>អនក្ខរជន</v>
          </cell>
          <cell r="P546" t="str">
            <v>៤៨ម៉ោងក្នុង១សប្ដាហ៏</v>
          </cell>
          <cell r="W546">
            <v>0</v>
          </cell>
          <cell r="AF546">
            <v>0</v>
          </cell>
        </row>
        <row r="547">
          <cell r="I547">
            <v>120.81095890410958</v>
          </cell>
          <cell r="O547" t="str">
            <v>អនក្ខរជន</v>
          </cell>
          <cell r="P547" t="str">
            <v>៤៨ម៉ោងក្នុង១សប្ដាហ៏</v>
          </cell>
          <cell r="W547">
            <v>0</v>
          </cell>
          <cell r="AF547">
            <v>0</v>
          </cell>
        </row>
        <row r="548">
          <cell r="I548">
            <v>120.81095890410958</v>
          </cell>
          <cell r="O548" t="str">
            <v>អនក្ខរជន</v>
          </cell>
          <cell r="P548" t="str">
            <v>៤៨ម៉ោងក្នុង១សប្ដាហ៏</v>
          </cell>
          <cell r="W548">
            <v>0</v>
          </cell>
          <cell r="AF548">
            <v>0</v>
          </cell>
        </row>
        <row r="549">
          <cell r="I549">
            <v>120.81095890410958</v>
          </cell>
          <cell r="O549" t="str">
            <v>អនក្ខរជន</v>
          </cell>
          <cell r="P549" t="str">
            <v>៤៨ម៉ោងក្នុង១សប្ដាហ៏</v>
          </cell>
          <cell r="W549">
            <v>0</v>
          </cell>
          <cell r="AF549">
            <v>0</v>
          </cell>
        </row>
        <row r="550">
          <cell r="I550">
            <v>120.81095890410958</v>
          </cell>
          <cell r="O550" t="str">
            <v>អនក្ខរជន</v>
          </cell>
          <cell r="P550" t="str">
            <v>៤៨ម៉ោងក្នុង១សប្ដាហ៏</v>
          </cell>
          <cell r="W550">
            <v>0</v>
          </cell>
          <cell r="AF550">
            <v>0</v>
          </cell>
        </row>
        <row r="551">
          <cell r="I551">
            <v>120.81095890410958</v>
          </cell>
          <cell r="O551" t="str">
            <v>អនក្ខរជន</v>
          </cell>
          <cell r="P551" t="str">
            <v>៤៨ម៉ោងក្នុង១សប្ដាហ៏</v>
          </cell>
          <cell r="W551">
            <v>0</v>
          </cell>
          <cell r="AF551">
            <v>0</v>
          </cell>
        </row>
        <row r="552">
          <cell r="I552">
            <v>120.81095890410958</v>
          </cell>
          <cell r="O552" t="str">
            <v>អនក្ខរជន</v>
          </cell>
          <cell r="P552" t="str">
            <v>៤៨ម៉ោងក្នុង១សប្ដាហ៏</v>
          </cell>
          <cell r="W552">
            <v>0</v>
          </cell>
          <cell r="AF552">
            <v>0</v>
          </cell>
        </row>
        <row r="553">
          <cell r="I553">
            <v>120.81095890410958</v>
          </cell>
          <cell r="O553" t="str">
            <v>អនក្ខរជន</v>
          </cell>
          <cell r="P553" t="str">
            <v>៤៨ម៉ោងក្នុង១សប្ដាហ៏</v>
          </cell>
          <cell r="W553">
            <v>0</v>
          </cell>
          <cell r="AF553">
            <v>0</v>
          </cell>
        </row>
        <row r="554">
          <cell r="I554">
            <v>120.81095890410958</v>
          </cell>
          <cell r="O554" t="str">
            <v>អនក្ខរជន</v>
          </cell>
          <cell r="P554" t="str">
            <v>៤៨ម៉ោងក្នុង១សប្ដាហ៏</v>
          </cell>
          <cell r="W554">
            <v>0</v>
          </cell>
          <cell r="AF554">
            <v>0</v>
          </cell>
        </row>
        <row r="555">
          <cell r="I555">
            <v>120.81095890410958</v>
          </cell>
          <cell r="O555" t="str">
            <v>អនក្ខរជន</v>
          </cell>
          <cell r="P555" t="str">
            <v>៤៨ម៉ោងក្នុង១សប្ដាហ៏</v>
          </cell>
          <cell r="W555">
            <v>0</v>
          </cell>
          <cell r="AF555">
            <v>0</v>
          </cell>
        </row>
        <row r="556">
          <cell r="I556">
            <v>120.81095890410958</v>
          </cell>
          <cell r="O556" t="str">
            <v>អនក្ខរជន</v>
          </cell>
          <cell r="P556" t="str">
            <v>៤៨ម៉ោងក្នុង១សប្ដាហ៏</v>
          </cell>
          <cell r="W556">
            <v>0</v>
          </cell>
          <cell r="AF556">
            <v>0</v>
          </cell>
        </row>
        <row r="557">
          <cell r="I557">
            <v>120.81095890410958</v>
          </cell>
          <cell r="O557" t="str">
            <v>អនក្ខរជន</v>
          </cell>
          <cell r="P557" t="str">
            <v>៤៨ម៉ោងក្នុង១សប្ដាហ៏</v>
          </cell>
          <cell r="W557">
            <v>0</v>
          </cell>
          <cell r="AF557">
            <v>0</v>
          </cell>
        </row>
        <row r="558">
          <cell r="I558">
            <v>120.81095890410958</v>
          </cell>
          <cell r="O558" t="str">
            <v>អនក្ខរជន</v>
          </cell>
          <cell r="P558" t="str">
            <v>៤៨ម៉ោងក្នុង១សប្ដាហ៏</v>
          </cell>
          <cell r="W558">
            <v>0</v>
          </cell>
          <cell r="AF558">
            <v>0</v>
          </cell>
        </row>
        <row r="559">
          <cell r="I559">
            <v>120.81095890410958</v>
          </cell>
          <cell r="O559" t="str">
            <v>អនក្ខរជន</v>
          </cell>
          <cell r="P559" t="str">
            <v>៤៨ម៉ោងក្នុង១សប្ដាហ៏</v>
          </cell>
          <cell r="W559">
            <v>0</v>
          </cell>
          <cell r="AF559">
            <v>0</v>
          </cell>
        </row>
        <row r="560">
          <cell r="I560">
            <v>120.81095890410958</v>
          </cell>
          <cell r="O560" t="str">
            <v>អនក្ខរជន</v>
          </cell>
          <cell r="P560" t="str">
            <v>៤៨ម៉ោងក្នុង១សប្ដាហ៏</v>
          </cell>
          <cell r="W560">
            <v>0</v>
          </cell>
          <cell r="AF560">
            <v>0</v>
          </cell>
        </row>
        <row r="561">
          <cell r="I561">
            <v>120.81095890410958</v>
          </cell>
          <cell r="O561" t="str">
            <v>អនក្ខរជន</v>
          </cell>
          <cell r="P561" t="str">
            <v>៤៨ម៉ោងក្នុង១សប្ដាហ៏</v>
          </cell>
          <cell r="W561">
            <v>0</v>
          </cell>
          <cell r="AF561">
            <v>0</v>
          </cell>
        </row>
        <row r="562">
          <cell r="I562">
            <v>120.81095890410958</v>
          </cell>
          <cell r="O562" t="str">
            <v>អនក្ខរជន</v>
          </cell>
          <cell r="P562" t="str">
            <v>៤៨ម៉ោងក្នុង១សប្ដាហ៏</v>
          </cell>
          <cell r="W562">
            <v>0</v>
          </cell>
          <cell r="AF562">
            <v>0</v>
          </cell>
        </row>
        <row r="563">
          <cell r="I563">
            <v>120.81095890410958</v>
          </cell>
          <cell r="O563" t="str">
            <v>អនក្ខរជន</v>
          </cell>
          <cell r="P563" t="str">
            <v>៤៨ម៉ោងក្នុង១សប្ដាហ៏</v>
          </cell>
          <cell r="W563">
            <v>0</v>
          </cell>
          <cell r="AF563">
            <v>0</v>
          </cell>
        </row>
        <row r="564">
          <cell r="I564">
            <v>120.81095890410958</v>
          </cell>
          <cell r="O564" t="str">
            <v>អនក្ខរជន</v>
          </cell>
          <cell r="P564" t="str">
            <v>៤៨ម៉ោងក្នុង១សប្ដាហ៏</v>
          </cell>
          <cell r="W564">
            <v>0</v>
          </cell>
          <cell r="AF564">
            <v>0</v>
          </cell>
        </row>
        <row r="565">
          <cell r="I565">
            <v>120.81095890410958</v>
          </cell>
          <cell r="O565" t="str">
            <v>អនក្ខរជន</v>
          </cell>
          <cell r="P565" t="str">
            <v>៤៨ម៉ោងក្នុង១សប្ដាហ៏</v>
          </cell>
          <cell r="W565">
            <v>0</v>
          </cell>
          <cell r="AF565">
            <v>0</v>
          </cell>
        </row>
        <row r="566">
          <cell r="I566">
            <v>120.81095890410958</v>
          </cell>
          <cell r="O566" t="str">
            <v>អនក្ខរជន</v>
          </cell>
          <cell r="P566" t="str">
            <v>៤៨ម៉ោងក្នុង១សប្ដាហ៏</v>
          </cell>
          <cell r="W566">
            <v>0</v>
          </cell>
          <cell r="AF566">
            <v>0</v>
          </cell>
        </row>
        <row r="567">
          <cell r="I567">
            <v>120.81095890410958</v>
          </cell>
          <cell r="O567" t="str">
            <v>អនក្ខរជន</v>
          </cell>
          <cell r="P567" t="str">
            <v>៤៨ម៉ោងក្នុង១សប្ដាហ៏</v>
          </cell>
          <cell r="W567">
            <v>0</v>
          </cell>
          <cell r="AF567">
            <v>0</v>
          </cell>
        </row>
        <row r="568">
          <cell r="I568">
            <v>120.81095890410958</v>
          </cell>
          <cell r="O568" t="str">
            <v>អនក្ខរជន</v>
          </cell>
          <cell r="P568" t="str">
            <v>៤៨ម៉ោងក្នុង១សប្ដាហ៏</v>
          </cell>
          <cell r="W568">
            <v>0</v>
          </cell>
          <cell r="AF568">
            <v>0</v>
          </cell>
        </row>
        <row r="569">
          <cell r="I569">
            <v>120.81095890410958</v>
          </cell>
          <cell r="O569" t="str">
            <v>អនក្ខរជន</v>
          </cell>
          <cell r="P569" t="str">
            <v>៤៨ម៉ោងក្នុង១សប្ដាហ៏</v>
          </cell>
          <cell r="W569">
            <v>0</v>
          </cell>
          <cell r="AF569">
            <v>0</v>
          </cell>
        </row>
        <row r="570">
          <cell r="I570">
            <v>120.81095890410958</v>
          </cell>
          <cell r="O570" t="str">
            <v>អនក្ខរជន</v>
          </cell>
          <cell r="P570" t="str">
            <v>៤៨ម៉ោងក្នុង១សប្ដាហ៏</v>
          </cell>
          <cell r="W570">
            <v>0</v>
          </cell>
          <cell r="AF570">
            <v>0</v>
          </cell>
        </row>
        <row r="571">
          <cell r="I571">
            <v>120.81095890410958</v>
          </cell>
          <cell r="O571" t="str">
            <v>អនក្ខរជន</v>
          </cell>
          <cell r="P571" t="str">
            <v>៤៨ម៉ោងក្នុង១សប្ដាហ៏</v>
          </cell>
          <cell r="W571">
            <v>0</v>
          </cell>
          <cell r="AF571">
            <v>0</v>
          </cell>
        </row>
        <row r="572">
          <cell r="I572">
            <v>120.81095890410958</v>
          </cell>
          <cell r="O572" t="str">
            <v>អនក្ខរជន</v>
          </cell>
          <cell r="P572" t="str">
            <v>៤៨ម៉ោងក្នុង១សប្ដាហ៏</v>
          </cell>
          <cell r="W572">
            <v>0</v>
          </cell>
          <cell r="AF572">
            <v>0</v>
          </cell>
        </row>
        <row r="573">
          <cell r="I573">
            <v>120.81095890410958</v>
          </cell>
          <cell r="O573" t="str">
            <v>អនក្ខរជន</v>
          </cell>
          <cell r="P573" t="str">
            <v>៤៨ម៉ោងក្នុង១សប្ដាហ៏</v>
          </cell>
          <cell r="W573">
            <v>0</v>
          </cell>
          <cell r="AF573">
            <v>0</v>
          </cell>
        </row>
        <row r="574">
          <cell r="I574">
            <v>120.81095890410958</v>
          </cell>
          <cell r="O574" t="str">
            <v>អនក្ខរជន</v>
          </cell>
          <cell r="P574" t="str">
            <v>៤៨ម៉ោងក្នុង១សប្ដាហ៏</v>
          </cell>
          <cell r="W574">
            <v>0</v>
          </cell>
          <cell r="AF574">
            <v>0</v>
          </cell>
        </row>
        <row r="575">
          <cell r="I575">
            <v>120.81095890410958</v>
          </cell>
          <cell r="O575" t="str">
            <v>អនក្ខរជន</v>
          </cell>
          <cell r="P575" t="str">
            <v>៤៨ម៉ោងក្នុង១សប្ដាហ៏</v>
          </cell>
          <cell r="W575">
            <v>0</v>
          </cell>
          <cell r="AF575">
            <v>0</v>
          </cell>
        </row>
        <row r="576">
          <cell r="I576">
            <v>120.81095890410958</v>
          </cell>
          <cell r="O576" t="str">
            <v>អនក្ខរជន</v>
          </cell>
          <cell r="P576" t="str">
            <v>៤៨ម៉ោងក្នុង១សប្ដាហ៏</v>
          </cell>
          <cell r="W576">
            <v>0</v>
          </cell>
          <cell r="AF576">
            <v>0</v>
          </cell>
        </row>
        <row r="577">
          <cell r="I577">
            <v>120.81095890410958</v>
          </cell>
          <cell r="O577" t="str">
            <v>អនក្ខរជន</v>
          </cell>
          <cell r="P577" t="str">
            <v>៤៨ម៉ោងក្នុង១សប្ដាហ៏</v>
          </cell>
          <cell r="W577">
            <v>0</v>
          </cell>
          <cell r="AF577">
            <v>0</v>
          </cell>
        </row>
        <row r="578">
          <cell r="I578">
            <v>120.81095890410958</v>
          </cell>
          <cell r="O578" t="str">
            <v>អនក្ខរជន</v>
          </cell>
          <cell r="P578" t="str">
            <v>៤៨ម៉ោងក្នុង១សប្ដាហ៏</v>
          </cell>
          <cell r="W578">
            <v>0</v>
          </cell>
          <cell r="AF578">
            <v>0</v>
          </cell>
        </row>
        <row r="579">
          <cell r="I579">
            <v>120.81095890410958</v>
          </cell>
          <cell r="O579" t="str">
            <v>អនក្ខរជន</v>
          </cell>
          <cell r="P579" t="str">
            <v>៤៨ម៉ោងក្នុង១សប្ដាហ៏</v>
          </cell>
          <cell r="W579">
            <v>0</v>
          </cell>
          <cell r="AF579">
            <v>0</v>
          </cell>
        </row>
        <row r="580">
          <cell r="I580">
            <v>120.81095890410958</v>
          </cell>
          <cell r="O580" t="str">
            <v>អនក្ខរជន</v>
          </cell>
          <cell r="P580" t="str">
            <v>៤៨ម៉ោងក្នុង១សប្ដាហ៏</v>
          </cell>
          <cell r="W580">
            <v>0</v>
          </cell>
          <cell r="AF580">
            <v>0</v>
          </cell>
        </row>
        <row r="581">
          <cell r="I581">
            <v>120.81095890410958</v>
          </cell>
          <cell r="O581" t="str">
            <v>អនក្ខរជន</v>
          </cell>
          <cell r="P581" t="str">
            <v>៤៨ម៉ោងក្នុង១សប្ដាហ៏</v>
          </cell>
          <cell r="W581">
            <v>0</v>
          </cell>
          <cell r="AF581">
            <v>0</v>
          </cell>
        </row>
        <row r="582">
          <cell r="I582">
            <v>120.81095890410958</v>
          </cell>
          <cell r="O582" t="str">
            <v>អនក្ខរជន</v>
          </cell>
          <cell r="P582" t="str">
            <v>៤៨ម៉ោងក្នុង១សប្ដាហ៏</v>
          </cell>
          <cell r="W582">
            <v>0</v>
          </cell>
          <cell r="AF582">
            <v>0</v>
          </cell>
        </row>
        <row r="583">
          <cell r="I583">
            <v>120.81095890410958</v>
          </cell>
          <cell r="O583" t="str">
            <v>អនក្ខរជន</v>
          </cell>
          <cell r="P583" t="str">
            <v>៤៨ម៉ោងក្នុង១សប្ដាហ៏</v>
          </cell>
          <cell r="W583">
            <v>0</v>
          </cell>
          <cell r="AF583">
            <v>0</v>
          </cell>
        </row>
        <row r="584">
          <cell r="I584">
            <v>120.81095890410958</v>
          </cell>
          <cell r="O584" t="str">
            <v>អនក្ខរជន</v>
          </cell>
          <cell r="P584" t="str">
            <v>៤៨ម៉ោងក្នុង១សប្ដាហ៏</v>
          </cell>
          <cell r="W584">
            <v>0</v>
          </cell>
          <cell r="AF584">
            <v>0</v>
          </cell>
        </row>
        <row r="585">
          <cell r="I585">
            <v>120.81095890410958</v>
          </cell>
          <cell r="O585" t="str">
            <v>អនក្ខរជន</v>
          </cell>
          <cell r="P585" t="str">
            <v>៤៨ម៉ោងក្នុង១សប្ដាហ៏</v>
          </cell>
          <cell r="W585">
            <v>0</v>
          </cell>
          <cell r="AF585">
            <v>0</v>
          </cell>
        </row>
        <row r="586">
          <cell r="I586">
            <v>120.81095890410958</v>
          </cell>
          <cell r="O586" t="str">
            <v>អនក្ខរជន</v>
          </cell>
          <cell r="P586" t="str">
            <v>៤៨ម៉ោងក្នុង១សប្ដាហ៏</v>
          </cell>
          <cell r="W586">
            <v>0</v>
          </cell>
          <cell r="AF586">
            <v>0</v>
          </cell>
        </row>
        <row r="587">
          <cell r="I587">
            <v>120.81095890410958</v>
          </cell>
          <cell r="O587" t="str">
            <v>អនក្ខរជន</v>
          </cell>
          <cell r="P587" t="str">
            <v>៤៨ម៉ោងក្នុង១សប្ដាហ៏</v>
          </cell>
          <cell r="W587">
            <v>0</v>
          </cell>
          <cell r="AF587">
            <v>0</v>
          </cell>
        </row>
        <row r="588">
          <cell r="I588">
            <v>120.81095890410958</v>
          </cell>
          <cell r="O588" t="str">
            <v>អនក្ខរជន</v>
          </cell>
          <cell r="P588" t="str">
            <v>៤៨ម៉ោងក្នុង១សប្ដាហ៏</v>
          </cell>
          <cell r="W588">
            <v>0</v>
          </cell>
          <cell r="AF588">
            <v>0</v>
          </cell>
        </row>
        <row r="589">
          <cell r="I589">
            <v>120.81095890410958</v>
          </cell>
          <cell r="O589" t="str">
            <v>អនក្ខរជន</v>
          </cell>
          <cell r="P589" t="str">
            <v>៤៨ម៉ោងក្នុង១សប្ដាហ៏</v>
          </cell>
          <cell r="W589">
            <v>0</v>
          </cell>
          <cell r="AF589">
            <v>0</v>
          </cell>
        </row>
        <row r="590">
          <cell r="I590">
            <v>120.81095890410958</v>
          </cell>
          <cell r="O590" t="str">
            <v>អនក្ខរជន</v>
          </cell>
          <cell r="P590" t="str">
            <v>៤៨ម៉ោងក្នុង១សប្ដាហ៏</v>
          </cell>
          <cell r="W590">
            <v>0</v>
          </cell>
          <cell r="AF590">
            <v>0</v>
          </cell>
        </row>
        <row r="591">
          <cell r="I591">
            <v>120.81095890410958</v>
          </cell>
          <cell r="O591" t="str">
            <v>អនក្ខរជន</v>
          </cell>
          <cell r="P591" t="str">
            <v>៤៨ម៉ោងក្នុង១សប្ដាហ៏</v>
          </cell>
          <cell r="W591">
            <v>0</v>
          </cell>
          <cell r="AF591">
            <v>0</v>
          </cell>
        </row>
        <row r="592">
          <cell r="I592">
            <v>120.81095890410958</v>
          </cell>
          <cell r="O592" t="str">
            <v>អនក្ខរជន</v>
          </cell>
          <cell r="P592" t="str">
            <v>៤៨ម៉ោងក្នុង១សប្ដាហ៏</v>
          </cell>
          <cell r="W592">
            <v>0</v>
          </cell>
          <cell r="AF592">
            <v>0</v>
          </cell>
        </row>
        <row r="593">
          <cell r="I593">
            <v>120.81095890410958</v>
          </cell>
          <cell r="O593" t="str">
            <v>អនក្ខរជន</v>
          </cell>
          <cell r="P593" t="str">
            <v>៤៨ម៉ោងក្នុង១សប្ដាហ៏</v>
          </cell>
          <cell r="W593">
            <v>0</v>
          </cell>
          <cell r="AF593">
            <v>0</v>
          </cell>
        </row>
        <row r="594">
          <cell r="I594">
            <v>120.81095890410958</v>
          </cell>
          <cell r="O594" t="str">
            <v>អនក្ខរជន</v>
          </cell>
          <cell r="P594" t="str">
            <v>៤៨ម៉ោងក្នុង១សប្ដាហ៏</v>
          </cell>
          <cell r="W594">
            <v>0</v>
          </cell>
          <cell r="AF594">
            <v>0</v>
          </cell>
        </row>
        <row r="595">
          <cell r="I595">
            <v>120.81095890410958</v>
          </cell>
          <cell r="O595" t="str">
            <v>អនក្ខរជន</v>
          </cell>
          <cell r="P595" t="str">
            <v>៤៨ម៉ោងក្នុង១សប្ដាហ៏</v>
          </cell>
          <cell r="W595">
            <v>0</v>
          </cell>
          <cell r="AF595">
            <v>0</v>
          </cell>
        </row>
        <row r="596">
          <cell r="I596">
            <v>120.81095890410958</v>
          </cell>
          <cell r="O596" t="str">
            <v>អនក្ខរជន</v>
          </cell>
          <cell r="P596" t="str">
            <v>៤៨ម៉ោងក្នុង១សប្ដាហ៏</v>
          </cell>
          <cell r="W596">
            <v>0</v>
          </cell>
          <cell r="AF596">
            <v>0</v>
          </cell>
        </row>
        <row r="597">
          <cell r="I597">
            <v>120.81095890410958</v>
          </cell>
          <cell r="O597" t="str">
            <v>អនក្ខរជន</v>
          </cell>
          <cell r="P597" t="str">
            <v>៤៨ម៉ោងក្នុង១សប្ដាហ៏</v>
          </cell>
          <cell r="W597">
            <v>0</v>
          </cell>
          <cell r="AF597">
            <v>0</v>
          </cell>
        </row>
        <row r="598">
          <cell r="I598">
            <v>120.81095890410958</v>
          </cell>
          <cell r="O598" t="str">
            <v>អនក្ខរជន</v>
          </cell>
          <cell r="P598" t="str">
            <v>៤៨ម៉ោងក្នុង១សប្ដាហ៏</v>
          </cell>
          <cell r="W598">
            <v>0</v>
          </cell>
          <cell r="AF598">
            <v>0</v>
          </cell>
        </row>
        <row r="599">
          <cell r="I599">
            <v>120.81095890410958</v>
          </cell>
          <cell r="O599" t="str">
            <v>អនក្ខរជន</v>
          </cell>
          <cell r="P599" t="str">
            <v>៤៨ម៉ោងក្នុង១សប្ដាហ៏</v>
          </cell>
          <cell r="W599">
            <v>0</v>
          </cell>
          <cell r="AF599">
            <v>0</v>
          </cell>
        </row>
        <row r="600">
          <cell r="I600">
            <v>120.81095890410958</v>
          </cell>
          <cell r="O600" t="str">
            <v>អនក្ខរជន</v>
          </cell>
          <cell r="P600" t="str">
            <v>៤៨ម៉ោងក្នុង១សប្ដាហ៏</v>
          </cell>
          <cell r="W600">
            <v>0</v>
          </cell>
          <cell r="AF600">
            <v>0</v>
          </cell>
        </row>
        <row r="601">
          <cell r="I601">
            <v>120.81095890410958</v>
          </cell>
          <cell r="O601" t="str">
            <v>អនក្ខរជន</v>
          </cell>
          <cell r="P601" t="str">
            <v>៤៨ម៉ោងក្នុង១សប្ដាហ៏</v>
          </cell>
          <cell r="W601">
            <v>0</v>
          </cell>
          <cell r="AF601">
            <v>0</v>
          </cell>
        </row>
        <row r="602">
          <cell r="I602">
            <v>120.81095890410958</v>
          </cell>
          <cell r="O602" t="str">
            <v>អនក្ខរជន</v>
          </cell>
          <cell r="P602" t="str">
            <v>៤៨ម៉ោងក្នុង១សប្ដាហ៏</v>
          </cell>
          <cell r="W602">
            <v>0</v>
          </cell>
          <cell r="AF602">
            <v>0</v>
          </cell>
        </row>
        <row r="603">
          <cell r="I603">
            <v>120.81095890410958</v>
          </cell>
          <cell r="O603" t="str">
            <v>អនក្ខរជន</v>
          </cell>
          <cell r="P603" t="str">
            <v>៤៨ម៉ោងក្នុង១សប្ដាហ៏</v>
          </cell>
          <cell r="W603">
            <v>0</v>
          </cell>
          <cell r="AF603">
            <v>0</v>
          </cell>
        </row>
        <row r="604">
          <cell r="I604">
            <v>120.81095890410958</v>
          </cell>
          <cell r="O604" t="str">
            <v>អនក្ខរជន</v>
          </cell>
          <cell r="P604" t="str">
            <v>៤៨ម៉ោងក្នុង១សប្ដាហ៏</v>
          </cell>
          <cell r="W604">
            <v>0</v>
          </cell>
          <cell r="AF604">
            <v>0</v>
          </cell>
        </row>
        <row r="605">
          <cell r="I605">
            <v>120.81095890410958</v>
          </cell>
          <cell r="O605" t="str">
            <v>អនក្ខរជន</v>
          </cell>
          <cell r="P605" t="str">
            <v>៤៨ម៉ោងក្នុង១សប្ដាហ៏</v>
          </cell>
          <cell r="W605">
            <v>0</v>
          </cell>
          <cell r="AF605">
            <v>0</v>
          </cell>
        </row>
        <row r="606">
          <cell r="I606">
            <v>120.81095890410958</v>
          </cell>
          <cell r="O606" t="str">
            <v>អនក្ខរជន</v>
          </cell>
          <cell r="P606" t="str">
            <v>៤៨ម៉ោងក្នុង១សប្ដាហ៏</v>
          </cell>
          <cell r="W606">
            <v>0</v>
          </cell>
          <cell r="AF606">
            <v>0</v>
          </cell>
        </row>
        <row r="607">
          <cell r="I607">
            <v>120.81095890410958</v>
          </cell>
          <cell r="O607" t="str">
            <v>អនក្ខរជន</v>
          </cell>
          <cell r="P607" t="str">
            <v>៤៨ម៉ោងក្នុង១សប្ដាហ៏</v>
          </cell>
          <cell r="W607">
            <v>0</v>
          </cell>
          <cell r="AF607">
            <v>0</v>
          </cell>
        </row>
        <row r="608">
          <cell r="I608">
            <v>120.81095890410958</v>
          </cell>
          <cell r="O608" t="str">
            <v>អនក្ខរជន</v>
          </cell>
          <cell r="P608" t="str">
            <v>៤៨ម៉ោងក្នុង១សប្ដាហ៏</v>
          </cell>
          <cell r="W608">
            <v>0</v>
          </cell>
          <cell r="AF608">
            <v>0</v>
          </cell>
        </row>
        <row r="609">
          <cell r="I609">
            <v>120.81095890410958</v>
          </cell>
          <cell r="O609" t="str">
            <v>អនក្ខរជន</v>
          </cell>
          <cell r="P609" t="str">
            <v>៤៨ម៉ោងក្នុង១សប្ដាហ៏</v>
          </cell>
          <cell r="W609">
            <v>0</v>
          </cell>
          <cell r="AF609">
            <v>0</v>
          </cell>
        </row>
        <row r="610">
          <cell r="I610">
            <v>120.81095890410958</v>
          </cell>
          <cell r="O610" t="str">
            <v>អនក្ខរជន</v>
          </cell>
          <cell r="P610" t="str">
            <v>៤៨ម៉ោងក្នុង១សប្ដាហ៏</v>
          </cell>
          <cell r="W610">
            <v>0</v>
          </cell>
          <cell r="AF610">
            <v>0</v>
          </cell>
        </row>
        <row r="611">
          <cell r="I611">
            <v>120.81095890410958</v>
          </cell>
          <cell r="O611" t="str">
            <v>អនក្ខរជន</v>
          </cell>
          <cell r="P611" t="str">
            <v>៤៨ម៉ោងក្នុង១សប្ដាហ៏</v>
          </cell>
          <cell r="W611">
            <v>0</v>
          </cell>
          <cell r="AF611">
            <v>0</v>
          </cell>
        </row>
        <row r="612">
          <cell r="I612">
            <v>120.81095890410958</v>
          </cell>
          <cell r="O612" t="str">
            <v>អនក្ខរជន</v>
          </cell>
          <cell r="P612" t="str">
            <v>៤៨ម៉ោងក្នុង១សប្ដាហ៏</v>
          </cell>
          <cell r="W612">
            <v>0</v>
          </cell>
          <cell r="AF612">
            <v>0</v>
          </cell>
        </row>
        <row r="613">
          <cell r="I613">
            <v>120.81095890410958</v>
          </cell>
          <cell r="O613" t="str">
            <v>អនក្ខរជន</v>
          </cell>
          <cell r="P613" t="str">
            <v>៤៨ម៉ោងក្នុង១សប្ដាហ៏</v>
          </cell>
          <cell r="W613">
            <v>0</v>
          </cell>
          <cell r="AF613">
            <v>0</v>
          </cell>
        </row>
        <row r="614">
          <cell r="I614">
            <v>120.81095890410958</v>
          </cell>
          <cell r="O614" t="str">
            <v>អនក្ខរជន</v>
          </cell>
          <cell r="P614" t="str">
            <v>៤៨ម៉ោងក្នុង១សប្ដាហ៏</v>
          </cell>
          <cell r="W614">
            <v>0</v>
          </cell>
          <cell r="AF614">
            <v>0</v>
          </cell>
        </row>
        <row r="615">
          <cell r="I615">
            <v>120.81095890410958</v>
          </cell>
          <cell r="O615" t="str">
            <v>អនក្ខរជន</v>
          </cell>
          <cell r="P615" t="str">
            <v>៤៨ម៉ោងក្នុង១សប្ដាហ៏</v>
          </cell>
          <cell r="W615">
            <v>0</v>
          </cell>
          <cell r="AF615">
            <v>0</v>
          </cell>
        </row>
        <row r="616">
          <cell r="I616">
            <v>120.81095890410958</v>
          </cell>
          <cell r="O616" t="str">
            <v>អនក្ខរជន</v>
          </cell>
          <cell r="P616" t="str">
            <v>៤៨ម៉ោងក្នុង១សប្ដាហ៏</v>
          </cell>
          <cell r="W616">
            <v>0</v>
          </cell>
          <cell r="AF616">
            <v>0</v>
          </cell>
        </row>
        <row r="617">
          <cell r="I617">
            <v>120.81095890410958</v>
          </cell>
          <cell r="O617" t="str">
            <v>អនក្ខរជន</v>
          </cell>
          <cell r="P617" t="str">
            <v>៤៨ម៉ោងក្នុង១សប្ដាហ៏</v>
          </cell>
          <cell r="W617">
            <v>0</v>
          </cell>
          <cell r="AF617">
            <v>0</v>
          </cell>
        </row>
        <row r="618">
          <cell r="I618">
            <v>120.81095890410958</v>
          </cell>
          <cell r="O618" t="str">
            <v>អនក្ខរជន</v>
          </cell>
          <cell r="P618" t="str">
            <v>៤៨ម៉ោងក្នុង១សប្ដាហ៏</v>
          </cell>
          <cell r="W618">
            <v>0</v>
          </cell>
          <cell r="AF618">
            <v>0</v>
          </cell>
        </row>
        <row r="619">
          <cell r="I619">
            <v>120.81095890410958</v>
          </cell>
          <cell r="O619" t="str">
            <v>អនក្ខរជន</v>
          </cell>
          <cell r="P619" t="str">
            <v>៤៨ម៉ោងក្នុង១សប្ដាហ៏</v>
          </cell>
          <cell r="W619">
            <v>0</v>
          </cell>
          <cell r="AF619">
            <v>0</v>
          </cell>
        </row>
        <row r="620">
          <cell r="I620">
            <v>120.81095890410958</v>
          </cell>
          <cell r="O620" t="str">
            <v>អនក្ខរជន</v>
          </cell>
          <cell r="P620" t="str">
            <v>៤៨ម៉ោងក្នុង១សប្ដាហ៏</v>
          </cell>
          <cell r="W620">
            <v>0</v>
          </cell>
          <cell r="AF620">
            <v>0</v>
          </cell>
        </row>
        <row r="621">
          <cell r="I621">
            <v>120.81095890410958</v>
          </cell>
          <cell r="O621" t="str">
            <v>អនក្ខរជន</v>
          </cell>
          <cell r="P621" t="str">
            <v>៤៨ម៉ោងក្នុង១សប្ដាហ៏</v>
          </cell>
          <cell r="W621">
            <v>0</v>
          </cell>
          <cell r="AF621">
            <v>0</v>
          </cell>
        </row>
        <row r="622">
          <cell r="I622">
            <v>120.81095890410958</v>
          </cell>
          <cell r="O622" t="str">
            <v>អនក្ខរជន</v>
          </cell>
          <cell r="P622" t="str">
            <v>៤៨ម៉ោងក្នុង១សប្ដាហ៏</v>
          </cell>
          <cell r="W622">
            <v>0</v>
          </cell>
          <cell r="AF622">
            <v>0</v>
          </cell>
        </row>
        <row r="623">
          <cell r="I623">
            <v>120.81095890410958</v>
          </cell>
          <cell r="O623" t="str">
            <v>អនក្ខរជន</v>
          </cell>
          <cell r="P623" t="str">
            <v>៤៨ម៉ោងក្នុង១សប្ដាហ៏</v>
          </cell>
          <cell r="W623">
            <v>0</v>
          </cell>
          <cell r="AF623">
            <v>0</v>
          </cell>
        </row>
        <row r="624">
          <cell r="I624">
            <v>120.81095890410958</v>
          </cell>
          <cell r="O624" t="str">
            <v>អនក្ខរជន</v>
          </cell>
          <cell r="P624" t="str">
            <v>៤៨ម៉ោងក្នុង១សប្ដាហ៏</v>
          </cell>
          <cell r="W624">
            <v>0</v>
          </cell>
          <cell r="AF624">
            <v>0</v>
          </cell>
        </row>
        <row r="625">
          <cell r="I625">
            <v>120.81095890410958</v>
          </cell>
          <cell r="O625" t="str">
            <v>អនក្ខរជន</v>
          </cell>
          <cell r="P625" t="str">
            <v>៤៨ម៉ោងក្នុង១សប្ដាហ៏</v>
          </cell>
          <cell r="W625">
            <v>0</v>
          </cell>
          <cell r="AF625">
            <v>0</v>
          </cell>
        </row>
        <row r="626">
          <cell r="I626">
            <v>120.81095890410958</v>
          </cell>
          <cell r="O626" t="str">
            <v>អនក្ខរជន</v>
          </cell>
          <cell r="P626" t="str">
            <v>៤៨ម៉ោងក្នុង១សប្ដាហ៏</v>
          </cell>
          <cell r="W626">
            <v>0</v>
          </cell>
          <cell r="AF626">
            <v>0</v>
          </cell>
        </row>
        <row r="627">
          <cell r="I627">
            <v>120.81095890410958</v>
          </cell>
          <cell r="O627" t="str">
            <v>អនក្ខរជន</v>
          </cell>
          <cell r="P627" t="str">
            <v>៤៨ម៉ោងក្នុង១សប្ដាហ៏</v>
          </cell>
          <cell r="W627">
            <v>0</v>
          </cell>
          <cell r="AF627">
            <v>0</v>
          </cell>
        </row>
        <row r="628">
          <cell r="I628">
            <v>120.81095890410958</v>
          </cell>
          <cell r="O628" t="str">
            <v>អនក្ខរជន</v>
          </cell>
          <cell r="P628" t="str">
            <v>៤៨ម៉ោងក្នុង១សប្ដាហ៏</v>
          </cell>
          <cell r="W628">
            <v>0</v>
          </cell>
          <cell r="AF628">
            <v>0</v>
          </cell>
        </row>
        <row r="629">
          <cell r="I629">
            <v>120.81095890410958</v>
          </cell>
          <cell r="O629" t="str">
            <v>អនក្ខរជន</v>
          </cell>
          <cell r="P629" t="str">
            <v>៤៨ម៉ោងក្នុង១សប្ដាហ៏</v>
          </cell>
          <cell r="W629">
            <v>0</v>
          </cell>
          <cell r="AF629">
            <v>0</v>
          </cell>
        </row>
        <row r="630">
          <cell r="I630">
            <v>120.81095890410958</v>
          </cell>
          <cell r="O630" t="str">
            <v>អនក្ខរជន</v>
          </cell>
          <cell r="P630" t="str">
            <v>៤៨ម៉ោងក្នុង១សប្ដាហ៏</v>
          </cell>
          <cell r="W630">
            <v>0</v>
          </cell>
          <cell r="AF630">
            <v>0</v>
          </cell>
        </row>
        <row r="631">
          <cell r="I631">
            <v>120.81095890410958</v>
          </cell>
          <cell r="O631" t="str">
            <v>អនក្ខរជន</v>
          </cell>
          <cell r="P631" t="str">
            <v>៤៨ម៉ោងក្នុង១សប្ដាហ៏</v>
          </cell>
          <cell r="W631">
            <v>0</v>
          </cell>
          <cell r="AF631">
            <v>0</v>
          </cell>
        </row>
        <row r="632">
          <cell r="I632">
            <v>120.81095890410958</v>
          </cell>
          <cell r="O632" t="str">
            <v>អនក្ខរជន</v>
          </cell>
          <cell r="P632" t="str">
            <v>៤៨ម៉ោងក្នុង១សប្ដាហ៏</v>
          </cell>
          <cell r="W632">
            <v>0</v>
          </cell>
          <cell r="AF632">
            <v>0</v>
          </cell>
        </row>
        <row r="633">
          <cell r="I633">
            <v>120.81095890410958</v>
          </cell>
          <cell r="O633" t="str">
            <v>អនក្ខរជន</v>
          </cell>
          <cell r="P633" t="str">
            <v>៤៨ម៉ោងក្នុង១សប្ដាហ៏</v>
          </cell>
          <cell r="W633">
            <v>0</v>
          </cell>
          <cell r="AF633">
            <v>0</v>
          </cell>
        </row>
        <row r="634">
          <cell r="I634">
            <v>120.81095890410958</v>
          </cell>
          <cell r="O634" t="str">
            <v>អនក្ខរជន</v>
          </cell>
          <cell r="P634" t="str">
            <v>៤៨ម៉ោងក្នុង១សប្ដាហ៏</v>
          </cell>
          <cell r="W634">
            <v>0</v>
          </cell>
          <cell r="AF634">
            <v>0</v>
          </cell>
        </row>
        <row r="635">
          <cell r="I635">
            <v>120.81095890410958</v>
          </cell>
          <cell r="O635" t="str">
            <v>អនក្ខរជន</v>
          </cell>
          <cell r="P635" t="str">
            <v>៤៨ម៉ោងក្នុង១សប្ដាហ៏</v>
          </cell>
          <cell r="W635">
            <v>0</v>
          </cell>
          <cell r="AF635">
            <v>0</v>
          </cell>
        </row>
        <row r="636">
          <cell r="I636">
            <v>120.81095890410958</v>
          </cell>
          <cell r="O636" t="str">
            <v>អនក្ខរជន</v>
          </cell>
          <cell r="P636" t="str">
            <v>៤៨ម៉ោងក្នុង១សប្ដាហ៏</v>
          </cell>
          <cell r="W636">
            <v>0</v>
          </cell>
          <cell r="AF636">
            <v>0</v>
          </cell>
        </row>
        <row r="637">
          <cell r="I637">
            <v>120.81095890410958</v>
          </cell>
          <cell r="O637" t="str">
            <v>អនក្ខរជន</v>
          </cell>
          <cell r="P637" t="str">
            <v>៤៨ម៉ោងក្នុង១សប្ដាហ៏</v>
          </cell>
          <cell r="W637">
            <v>0</v>
          </cell>
          <cell r="AF637">
            <v>0</v>
          </cell>
        </row>
        <row r="638">
          <cell r="I638">
            <v>120.81095890410958</v>
          </cell>
          <cell r="O638" t="str">
            <v>អនក្ខរជន</v>
          </cell>
          <cell r="P638" t="str">
            <v>៤៨ម៉ោងក្នុង១សប្ដាហ៏</v>
          </cell>
          <cell r="W638">
            <v>0</v>
          </cell>
          <cell r="AF638">
            <v>0</v>
          </cell>
        </row>
        <row r="639">
          <cell r="I639">
            <v>120.81095890410958</v>
          </cell>
          <cell r="O639" t="str">
            <v>អនក្ខរជន</v>
          </cell>
          <cell r="P639" t="str">
            <v>៤៨ម៉ោងក្នុង១សប្ដាហ៏</v>
          </cell>
          <cell r="W639">
            <v>0</v>
          </cell>
          <cell r="AF639">
            <v>0</v>
          </cell>
        </row>
        <row r="640">
          <cell r="I640">
            <v>120.81095890410958</v>
          </cell>
          <cell r="O640" t="str">
            <v>អនក្ខរជន</v>
          </cell>
          <cell r="P640" t="str">
            <v>៤៨ម៉ោងក្នុង១សប្ដាហ៏</v>
          </cell>
          <cell r="W640">
            <v>0</v>
          </cell>
          <cell r="AF640">
            <v>0</v>
          </cell>
        </row>
        <row r="641">
          <cell r="I641">
            <v>120.81095890410958</v>
          </cell>
          <cell r="O641" t="str">
            <v>អនក្ខរជន</v>
          </cell>
          <cell r="P641" t="str">
            <v>៤៨ម៉ោងក្នុង១សប្ដាហ៏</v>
          </cell>
          <cell r="W641">
            <v>0</v>
          </cell>
          <cell r="AF641">
            <v>0</v>
          </cell>
        </row>
        <row r="642">
          <cell r="I642">
            <v>120.81095890410958</v>
          </cell>
          <cell r="O642" t="str">
            <v>អនក្ខរជន</v>
          </cell>
          <cell r="P642" t="str">
            <v>៤៨ម៉ោងក្នុង១សប្ដាហ៏</v>
          </cell>
          <cell r="W642">
            <v>0</v>
          </cell>
          <cell r="AF642">
            <v>0</v>
          </cell>
        </row>
        <row r="643">
          <cell r="I643">
            <v>120.81095890410958</v>
          </cell>
          <cell r="O643" t="str">
            <v>អនក្ខរជន</v>
          </cell>
          <cell r="P643" t="str">
            <v>៤៨ម៉ោងក្នុង១សប្ដាហ៏</v>
          </cell>
          <cell r="W643">
            <v>0</v>
          </cell>
          <cell r="AF643">
            <v>0</v>
          </cell>
        </row>
        <row r="644">
          <cell r="I644">
            <v>120.81095890410958</v>
          </cell>
          <cell r="O644" t="str">
            <v>អនក្ខរជន</v>
          </cell>
          <cell r="P644" t="str">
            <v>៤៨ម៉ោងក្នុង១សប្ដាហ៏</v>
          </cell>
          <cell r="W644">
            <v>0</v>
          </cell>
          <cell r="AF644">
            <v>0</v>
          </cell>
        </row>
        <row r="645">
          <cell r="I645">
            <v>120.81095890410958</v>
          </cell>
          <cell r="O645" t="str">
            <v>អនក្ខរជន</v>
          </cell>
          <cell r="P645" t="str">
            <v>៤៨ម៉ោងក្នុង១សប្ដាហ៏</v>
          </cell>
          <cell r="W645">
            <v>0</v>
          </cell>
          <cell r="AF645">
            <v>0</v>
          </cell>
        </row>
        <row r="646">
          <cell r="I646">
            <v>120.81095890410958</v>
          </cell>
          <cell r="O646" t="str">
            <v>អនក្ខរជន</v>
          </cell>
          <cell r="P646" t="str">
            <v>៤៨ម៉ោងក្នុង១សប្ដាហ៏</v>
          </cell>
          <cell r="W646">
            <v>0</v>
          </cell>
          <cell r="AF646">
            <v>0</v>
          </cell>
        </row>
        <row r="647">
          <cell r="I647">
            <v>120.81095890410958</v>
          </cell>
          <cell r="O647" t="str">
            <v>អនក្ខរជន</v>
          </cell>
          <cell r="P647" t="str">
            <v>៤៨ម៉ោងក្នុង១សប្ដាហ៏</v>
          </cell>
          <cell r="W647">
            <v>0</v>
          </cell>
          <cell r="AF647">
            <v>0</v>
          </cell>
        </row>
        <row r="648">
          <cell r="I648">
            <v>120.81095890410958</v>
          </cell>
          <cell r="O648" t="str">
            <v>អនក្ខរជន</v>
          </cell>
          <cell r="P648" t="str">
            <v>៤៨ម៉ោងក្នុង១សប្ដាហ៏</v>
          </cell>
          <cell r="W648">
            <v>0</v>
          </cell>
          <cell r="AF648">
            <v>0</v>
          </cell>
        </row>
        <row r="649">
          <cell r="I649">
            <v>120.81095890410958</v>
          </cell>
          <cell r="O649" t="str">
            <v>អនក្ខរជន</v>
          </cell>
          <cell r="P649" t="str">
            <v>៤៨ម៉ោងក្នុង១សប្ដាហ៏</v>
          </cell>
          <cell r="W649">
            <v>0</v>
          </cell>
          <cell r="AF649">
            <v>0</v>
          </cell>
        </row>
        <row r="650">
          <cell r="I650">
            <v>120.81095890410958</v>
          </cell>
          <cell r="O650" t="str">
            <v>អនក្ខរជន</v>
          </cell>
          <cell r="P650" t="str">
            <v>៤៨ម៉ោងក្នុង១សប្ដាហ៏</v>
          </cell>
          <cell r="W650">
            <v>0</v>
          </cell>
          <cell r="AF650">
            <v>0</v>
          </cell>
        </row>
        <row r="651">
          <cell r="I651">
            <v>120.81095890410958</v>
          </cell>
          <cell r="O651" t="str">
            <v>អនក្ខរជន</v>
          </cell>
          <cell r="P651" t="str">
            <v>៤៨ម៉ោងក្នុង១សប្ដាហ៏</v>
          </cell>
          <cell r="W651">
            <v>0</v>
          </cell>
          <cell r="AF651">
            <v>0</v>
          </cell>
        </row>
        <row r="652">
          <cell r="I652">
            <v>120.81095890410958</v>
          </cell>
          <cell r="O652" t="str">
            <v>អនក្ខរជន</v>
          </cell>
          <cell r="P652" t="str">
            <v>៤៨ម៉ោងក្នុង១សប្ដាហ៏</v>
          </cell>
          <cell r="W652">
            <v>0</v>
          </cell>
          <cell r="AF652">
            <v>0</v>
          </cell>
        </row>
        <row r="653">
          <cell r="I653">
            <v>120.81095890410958</v>
          </cell>
          <cell r="O653" t="str">
            <v>អនក្ខរជន</v>
          </cell>
          <cell r="P653" t="str">
            <v>៤៨ម៉ោងក្នុង១សប្ដាហ៏</v>
          </cell>
          <cell r="W653">
            <v>0</v>
          </cell>
          <cell r="AF653">
            <v>0</v>
          </cell>
        </row>
        <row r="654">
          <cell r="I654">
            <v>120.81095890410958</v>
          </cell>
          <cell r="O654" t="str">
            <v>អនក្ខរជន</v>
          </cell>
          <cell r="P654" t="str">
            <v>៤៨ម៉ោងក្នុង១សប្ដាហ៏</v>
          </cell>
          <cell r="W654">
            <v>0</v>
          </cell>
          <cell r="AF654">
            <v>0</v>
          </cell>
        </row>
        <row r="655">
          <cell r="I655">
            <v>120.81095890410958</v>
          </cell>
          <cell r="O655" t="str">
            <v>អនក្ខរជន</v>
          </cell>
          <cell r="P655" t="str">
            <v>៤៨ម៉ោងក្នុង១សប្ដាហ៏</v>
          </cell>
          <cell r="W655">
            <v>0</v>
          </cell>
          <cell r="AF655">
            <v>0</v>
          </cell>
        </row>
        <row r="656">
          <cell r="I656">
            <v>120.81095890410958</v>
          </cell>
          <cell r="O656" t="str">
            <v>អនក្ខរជន</v>
          </cell>
          <cell r="P656" t="str">
            <v>៤៨ម៉ោងក្នុង១សប្ដាហ៏</v>
          </cell>
          <cell r="W656">
            <v>0</v>
          </cell>
          <cell r="AF656">
            <v>0</v>
          </cell>
        </row>
        <row r="657">
          <cell r="I657">
            <v>120.81095890410958</v>
          </cell>
          <cell r="O657" t="str">
            <v>អនក្ខរជន</v>
          </cell>
          <cell r="P657" t="str">
            <v>៤៨ម៉ោងក្នុង១សប្ដាហ៏</v>
          </cell>
          <cell r="W657">
            <v>0</v>
          </cell>
          <cell r="AF657">
            <v>0</v>
          </cell>
        </row>
        <row r="658">
          <cell r="I658">
            <v>120.81095890410958</v>
          </cell>
          <cell r="O658" t="str">
            <v>អនក្ខរជន</v>
          </cell>
          <cell r="P658" t="str">
            <v>៤៨ម៉ោងក្នុង១សប្ដាហ៏</v>
          </cell>
          <cell r="W658">
            <v>0</v>
          </cell>
          <cell r="AF658">
            <v>0</v>
          </cell>
        </row>
        <row r="659">
          <cell r="I659">
            <v>120.81095890410958</v>
          </cell>
          <cell r="O659" t="str">
            <v>អនក្ខរជន</v>
          </cell>
          <cell r="P659" t="str">
            <v>៤៨ម៉ោងក្នុង១សប្ដាហ៏</v>
          </cell>
          <cell r="W659">
            <v>0</v>
          </cell>
          <cell r="AF659">
            <v>0</v>
          </cell>
        </row>
        <row r="660">
          <cell r="I660">
            <v>120.81095890410958</v>
          </cell>
          <cell r="O660" t="str">
            <v>អនក្ខរជន</v>
          </cell>
          <cell r="P660" t="str">
            <v>៤៨ម៉ោងក្នុង១សប្ដាហ៏</v>
          </cell>
          <cell r="W660">
            <v>0</v>
          </cell>
          <cell r="AF660">
            <v>0</v>
          </cell>
        </row>
        <row r="661">
          <cell r="I661">
            <v>120.81095890410958</v>
          </cell>
          <cell r="O661" t="str">
            <v>អនក្ខរជន</v>
          </cell>
          <cell r="P661" t="str">
            <v>៤៨ម៉ោងក្នុង១សប្ដាហ៏</v>
          </cell>
          <cell r="W661">
            <v>0</v>
          </cell>
          <cell r="AF661">
            <v>0</v>
          </cell>
        </row>
        <row r="662">
          <cell r="I662">
            <v>120.81095890410958</v>
          </cell>
          <cell r="O662" t="str">
            <v>អនក្ខរជន</v>
          </cell>
          <cell r="P662" t="str">
            <v>៤៨ម៉ោងក្នុង១សប្ដាហ៏</v>
          </cell>
          <cell r="W662">
            <v>0</v>
          </cell>
          <cell r="AF662">
            <v>0</v>
          </cell>
        </row>
        <row r="663">
          <cell r="I663">
            <v>120.81095890410958</v>
          </cell>
          <cell r="O663" t="str">
            <v>អនក្ខរជន</v>
          </cell>
          <cell r="P663" t="str">
            <v>៤៨ម៉ោងក្នុង១សប្ដាហ៏</v>
          </cell>
          <cell r="W663">
            <v>0</v>
          </cell>
          <cell r="AF663">
            <v>0</v>
          </cell>
        </row>
        <row r="664">
          <cell r="I664">
            <v>120.81095890410958</v>
          </cell>
          <cell r="O664" t="str">
            <v>អនក្ខរជន</v>
          </cell>
          <cell r="P664" t="str">
            <v>៤៨ម៉ោងក្នុង១សប្ដាហ៏</v>
          </cell>
          <cell r="W664">
            <v>0</v>
          </cell>
          <cell r="AF664">
            <v>0</v>
          </cell>
        </row>
        <row r="665">
          <cell r="I665">
            <v>120.81095890410958</v>
          </cell>
          <cell r="O665" t="str">
            <v>អនក្ខរជន</v>
          </cell>
          <cell r="P665" t="str">
            <v>៤៨ម៉ោងក្នុង១សប្ដាហ៏</v>
          </cell>
          <cell r="W665">
            <v>0</v>
          </cell>
          <cell r="AF665">
            <v>0</v>
          </cell>
        </row>
        <row r="666">
          <cell r="I666">
            <v>120.81095890410958</v>
          </cell>
          <cell r="O666" t="str">
            <v>អនក្ខរជន</v>
          </cell>
          <cell r="P666" t="str">
            <v>៤៨ម៉ោងក្នុង១សប្ដាហ៏</v>
          </cell>
          <cell r="W666">
            <v>0</v>
          </cell>
          <cell r="AF666">
            <v>0</v>
          </cell>
        </row>
        <row r="667">
          <cell r="I667">
            <v>120.81095890410958</v>
          </cell>
          <cell r="O667" t="str">
            <v>អនក្ខរជន</v>
          </cell>
          <cell r="P667" t="str">
            <v>៤៨ម៉ោងក្នុង១សប្ដាហ៏</v>
          </cell>
          <cell r="W667">
            <v>0</v>
          </cell>
          <cell r="AF667">
            <v>0</v>
          </cell>
        </row>
        <row r="668">
          <cell r="I668">
            <v>120.81095890410958</v>
          </cell>
          <cell r="O668" t="str">
            <v>អនក្ខរជន</v>
          </cell>
          <cell r="P668" t="str">
            <v>៤៨ម៉ោងក្នុង១សប្ដាហ៏</v>
          </cell>
          <cell r="W668">
            <v>0</v>
          </cell>
          <cell r="AF668">
            <v>0</v>
          </cell>
        </row>
        <row r="669">
          <cell r="I669">
            <v>120.81095890410958</v>
          </cell>
          <cell r="O669" t="str">
            <v>អនក្ខរជន</v>
          </cell>
          <cell r="P669" t="str">
            <v>៤៨ម៉ោងក្នុង១សប្ដាហ៏</v>
          </cell>
          <cell r="W669">
            <v>0</v>
          </cell>
          <cell r="AF669">
            <v>0</v>
          </cell>
        </row>
        <row r="670">
          <cell r="I670">
            <v>120.81095890410958</v>
          </cell>
          <cell r="O670" t="str">
            <v>អនក្ខរជន</v>
          </cell>
          <cell r="P670" t="str">
            <v>៤៨ម៉ោងក្នុង១សប្ដាហ៏</v>
          </cell>
          <cell r="W670">
            <v>0</v>
          </cell>
          <cell r="AF670">
            <v>0</v>
          </cell>
        </row>
        <row r="671">
          <cell r="I671">
            <v>120.81095890410958</v>
          </cell>
          <cell r="O671" t="str">
            <v>អនក្ខរជន</v>
          </cell>
          <cell r="P671" t="str">
            <v>៤៨ម៉ោងក្នុង១សប្ដាហ៏</v>
          </cell>
          <cell r="W671">
            <v>0</v>
          </cell>
          <cell r="AF671">
            <v>0</v>
          </cell>
        </row>
        <row r="672">
          <cell r="I672">
            <v>120.81095890410958</v>
          </cell>
          <cell r="O672" t="str">
            <v>អនក្ខរជន</v>
          </cell>
          <cell r="P672" t="str">
            <v>៤៨ម៉ោងក្នុង១សប្ដាហ៏</v>
          </cell>
          <cell r="W672">
            <v>0</v>
          </cell>
          <cell r="AF672">
            <v>0</v>
          </cell>
        </row>
        <row r="673">
          <cell r="I673">
            <v>120.81095890410958</v>
          </cell>
          <cell r="O673" t="str">
            <v>អនក្ខរជន</v>
          </cell>
          <cell r="P673" t="str">
            <v>៤៨ម៉ោងក្នុង១សប្ដាហ៏</v>
          </cell>
          <cell r="W673">
            <v>0</v>
          </cell>
          <cell r="AF673">
            <v>0</v>
          </cell>
        </row>
        <row r="674">
          <cell r="I674">
            <v>120.81095890410958</v>
          </cell>
          <cell r="O674" t="str">
            <v>អនក្ខរជន</v>
          </cell>
          <cell r="P674" t="str">
            <v>៤៨ម៉ោងក្នុង១សប្ដាហ៏</v>
          </cell>
          <cell r="W674">
            <v>0</v>
          </cell>
          <cell r="AF674">
            <v>0</v>
          </cell>
        </row>
        <row r="675">
          <cell r="I675">
            <v>120.81095890410958</v>
          </cell>
          <cell r="O675" t="str">
            <v>អនក្ខរជន</v>
          </cell>
          <cell r="P675" t="str">
            <v>៤៨ម៉ោងក្នុង១សប្ដាហ៏</v>
          </cell>
          <cell r="W675">
            <v>0</v>
          </cell>
          <cell r="AF675">
            <v>0</v>
          </cell>
        </row>
        <row r="676">
          <cell r="I676">
            <v>120.81095890410958</v>
          </cell>
          <cell r="O676" t="str">
            <v>អនក្ខរជន</v>
          </cell>
          <cell r="P676" t="str">
            <v>៤៨ម៉ោងក្នុង១សប្ដាហ៏</v>
          </cell>
          <cell r="W676">
            <v>0</v>
          </cell>
          <cell r="AF676">
            <v>0</v>
          </cell>
        </row>
        <row r="677">
          <cell r="I677">
            <v>120.81095890410958</v>
          </cell>
          <cell r="O677" t="str">
            <v>អនក្ខរជន</v>
          </cell>
          <cell r="P677" t="str">
            <v>៤៨ម៉ោងក្នុង១សប្ដាហ៏</v>
          </cell>
          <cell r="W677">
            <v>0</v>
          </cell>
          <cell r="AF677">
            <v>0</v>
          </cell>
        </row>
        <row r="678">
          <cell r="I678">
            <v>120.81095890410958</v>
          </cell>
          <cell r="O678" t="str">
            <v>អនក្ខរជន</v>
          </cell>
          <cell r="P678" t="str">
            <v>៤៨ម៉ោងក្នុង១សប្ដាហ៏</v>
          </cell>
          <cell r="W678">
            <v>0</v>
          </cell>
          <cell r="AF678">
            <v>0</v>
          </cell>
        </row>
        <row r="679">
          <cell r="I679">
            <v>120.81095890410958</v>
          </cell>
          <cell r="O679" t="str">
            <v>អនក្ខរជន</v>
          </cell>
          <cell r="P679" t="str">
            <v>៤៨ម៉ោងក្នុង១សប្ដាហ៏</v>
          </cell>
          <cell r="W679">
            <v>0</v>
          </cell>
          <cell r="AF679">
            <v>0</v>
          </cell>
        </row>
        <row r="680">
          <cell r="I680">
            <v>120.81095890410958</v>
          </cell>
          <cell r="O680" t="str">
            <v>អនក្ខរជន</v>
          </cell>
          <cell r="P680" t="str">
            <v>៤៨ម៉ោងក្នុង១សប្ដាហ៏</v>
          </cell>
          <cell r="W680">
            <v>0</v>
          </cell>
          <cell r="AF680">
            <v>0</v>
          </cell>
        </row>
        <row r="681">
          <cell r="I681">
            <v>120.81095890410958</v>
          </cell>
          <cell r="O681" t="str">
            <v>អនក្ខរជន</v>
          </cell>
          <cell r="P681" t="str">
            <v>៤៨ម៉ោងក្នុង១សប្ដាហ៏</v>
          </cell>
          <cell r="W681">
            <v>0</v>
          </cell>
          <cell r="AF681">
            <v>0</v>
          </cell>
        </row>
        <row r="682">
          <cell r="I682">
            <v>120.81095890410958</v>
          </cell>
          <cell r="O682" t="str">
            <v>អនក្ខរជន</v>
          </cell>
          <cell r="P682" t="str">
            <v>៤៨ម៉ោងក្នុង១សប្ដាហ៏</v>
          </cell>
          <cell r="W682">
            <v>0</v>
          </cell>
          <cell r="AF682">
            <v>0</v>
          </cell>
        </row>
        <row r="683">
          <cell r="I683">
            <v>120.81095890410958</v>
          </cell>
          <cell r="O683" t="str">
            <v>អនក្ខរជន</v>
          </cell>
          <cell r="P683" t="str">
            <v>៤៨ម៉ោងក្នុង១សប្ដាហ៏</v>
          </cell>
          <cell r="W683">
            <v>0</v>
          </cell>
          <cell r="AF683">
            <v>0</v>
          </cell>
        </row>
        <row r="684">
          <cell r="I684">
            <v>120.81095890410958</v>
          </cell>
          <cell r="O684" t="str">
            <v>អនក្ខរជន</v>
          </cell>
          <cell r="P684" t="str">
            <v>៤៨ម៉ោងក្នុង១សប្ដាហ៏</v>
          </cell>
          <cell r="W684">
            <v>0</v>
          </cell>
          <cell r="AF684">
            <v>0</v>
          </cell>
        </row>
        <row r="685">
          <cell r="I685">
            <v>120.81095890410958</v>
          </cell>
          <cell r="O685" t="str">
            <v>អនក្ខរជន</v>
          </cell>
          <cell r="P685" t="str">
            <v>៤៨ម៉ោងក្នុង១សប្ដាហ៏</v>
          </cell>
          <cell r="W685">
            <v>0</v>
          </cell>
          <cell r="AF685">
            <v>0</v>
          </cell>
        </row>
        <row r="686">
          <cell r="I686">
            <v>120.81095890410958</v>
          </cell>
          <cell r="O686" t="str">
            <v>អនក្ខរជន</v>
          </cell>
          <cell r="P686" t="str">
            <v>៤៨ម៉ោងក្នុង១សប្ដាហ៏</v>
          </cell>
          <cell r="W686">
            <v>0</v>
          </cell>
          <cell r="AF686">
            <v>0</v>
          </cell>
        </row>
        <row r="687">
          <cell r="I687">
            <v>120.81095890410958</v>
          </cell>
          <cell r="O687" t="str">
            <v>អនក្ខរជន</v>
          </cell>
          <cell r="P687" t="str">
            <v>៤៨ម៉ោងក្នុង១សប្ដាហ៏</v>
          </cell>
          <cell r="W687">
            <v>0</v>
          </cell>
          <cell r="AF687">
            <v>0</v>
          </cell>
        </row>
        <row r="688">
          <cell r="I688">
            <v>120.81095890410958</v>
          </cell>
          <cell r="O688" t="str">
            <v>អនក្ខរជន</v>
          </cell>
          <cell r="P688" t="str">
            <v>៤៨ម៉ោងក្នុង១សប្ដាហ៏</v>
          </cell>
          <cell r="W688">
            <v>0</v>
          </cell>
          <cell r="AF688">
            <v>0</v>
          </cell>
        </row>
        <row r="689">
          <cell r="I689">
            <v>120.81095890410958</v>
          </cell>
          <cell r="O689" t="str">
            <v>អនក្ខរជន</v>
          </cell>
          <cell r="P689" t="str">
            <v>៤៨ម៉ោងក្នុង១សប្ដាហ៏</v>
          </cell>
          <cell r="W689">
            <v>0</v>
          </cell>
          <cell r="AF689">
            <v>0</v>
          </cell>
        </row>
        <row r="690">
          <cell r="I690">
            <v>120.81095890410958</v>
          </cell>
          <cell r="O690" t="str">
            <v>អនក្ខរជន</v>
          </cell>
          <cell r="P690" t="str">
            <v>៤៨ម៉ោងក្នុង១សប្ដាហ៏</v>
          </cell>
          <cell r="W690">
            <v>0</v>
          </cell>
          <cell r="AF690">
            <v>0</v>
          </cell>
        </row>
        <row r="691">
          <cell r="I691">
            <v>120.81095890410958</v>
          </cell>
          <cell r="O691" t="str">
            <v>អនក្ខរជន</v>
          </cell>
          <cell r="P691" t="str">
            <v>៤៨ម៉ោងក្នុង១សប្ដាហ៏</v>
          </cell>
          <cell r="W691">
            <v>0</v>
          </cell>
          <cell r="AF691">
            <v>0</v>
          </cell>
        </row>
        <row r="692">
          <cell r="I692">
            <v>120.81095890410958</v>
          </cell>
          <cell r="O692" t="str">
            <v>អនក្ខរជន</v>
          </cell>
          <cell r="P692" t="str">
            <v>៤៨ម៉ោងក្នុង១សប្ដាហ៏</v>
          </cell>
          <cell r="W692">
            <v>0</v>
          </cell>
          <cell r="AF692">
            <v>0</v>
          </cell>
        </row>
        <row r="693">
          <cell r="I693">
            <v>120.81095890410958</v>
          </cell>
          <cell r="O693" t="str">
            <v>អនក្ខរជន</v>
          </cell>
          <cell r="P693" t="str">
            <v>៤៨ម៉ោងក្នុង១សប្ដាហ៏</v>
          </cell>
          <cell r="W693">
            <v>0</v>
          </cell>
          <cell r="AF693">
            <v>0</v>
          </cell>
        </row>
        <row r="694">
          <cell r="I694">
            <v>120.81095890410958</v>
          </cell>
          <cell r="O694" t="str">
            <v>អនក្ខរជន</v>
          </cell>
          <cell r="P694" t="str">
            <v>៤៨ម៉ោងក្នុង១សប្ដាហ៏</v>
          </cell>
          <cell r="W694">
            <v>0</v>
          </cell>
          <cell r="AF694">
            <v>0</v>
          </cell>
        </row>
        <row r="695">
          <cell r="I695">
            <v>120.81095890410958</v>
          </cell>
          <cell r="O695" t="str">
            <v>អនក្ខរជន</v>
          </cell>
          <cell r="P695" t="str">
            <v>៤៨ម៉ោងក្នុង១សប្ដាហ៏</v>
          </cell>
          <cell r="W695">
            <v>0</v>
          </cell>
          <cell r="AF695">
            <v>0</v>
          </cell>
        </row>
        <row r="696">
          <cell r="I696">
            <v>120.81095890410958</v>
          </cell>
          <cell r="O696" t="str">
            <v>អនក្ខរជន</v>
          </cell>
          <cell r="P696" t="str">
            <v>៤៨ម៉ោងក្នុង១សប្ដាហ៏</v>
          </cell>
          <cell r="W696">
            <v>0</v>
          </cell>
          <cell r="AF696">
            <v>0</v>
          </cell>
        </row>
        <row r="697">
          <cell r="I697">
            <v>120.81095890410958</v>
          </cell>
          <cell r="O697" t="str">
            <v>អនក្ខរជន</v>
          </cell>
          <cell r="P697" t="str">
            <v>៤៨ម៉ោងក្នុង១សប្ដាហ៏</v>
          </cell>
          <cell r="W697">
            <v>0</v>
          </cell>
          <cell r="AF697">
            <v>0</v>
          </cell>
        </row>
        <row r="698">
          <cell r="I698">
            <v>120.81095890410958</v>
          </cell>
          <cell r="O698" t="str">
            <v>អនក្ខរជន</v>
          </cell>
          <cell r="P698" t="str">
            <v>៤៨ម៉ោងក្នុង១សប្ដាហ៏</v>
          </cell>
          <cell r="W698">
            <v>0</v>
          </cell>
          <cell r="AF698">
            <v>0</v>
          </cell>
        </row>
        <row r="699">
          <cell r="I699">
            <v>120.81095890410958</v>
          </cell>
          <cell r="O699" t="str">
            <v>អនក្ខរជន</v>
          </cell>
          <cell r="P699" t="str">
            <v>៤៨ម៉ោងក្នុង១សប្ដាហ៏</v>
          </cell>
          <cell r="W699">
            <v>0</v>
          </cell>
          <cell r="AF699">
            <v>0</v>
          </cell>
        </row>
        <row r="700">
          <cell r="I700">
            <v>120.81095890410958</v>
          </cell>
          <cell r="O700" t="str">
            <v>អនក្ខរជន</v>
          </cell>
          <cell r="P700" t="str">
            <v>៤៨ម៉ោងក្នុង១សប្ដាហ៏</v>
          </cell>
          <cell r="W700">
            <v>0</v>
          </cell>
          <cell r="AF700">
            <v>0</v>
          </cell>
        </row>
        <row r="701">
          <cell r="I701">
            <v>120.81095890410958</v>
          </cell>
          <cell r="O701" t="str">
            <v>អនក្ខរជន</v>
          </cell>
          <cell r="P701" t="str">
            <v>៤៨ម៉ោងក្នុង១សប្ដាហ៏</v>
          </cell>
          <cell r="W701">
            <v>0</v>
          </cell>
          <cell r="AF701">
            <v>0</v>
          </cell>
        </row>
        <row r="702">
          <cell r="I702">
            <v>120.81095890410958</v>
          </cell>
          <cell r="O702" t="str">
            <v>អនក្ខរជន</v>
          </cell>
          <cell r="P702" t="str">
            <v>៤៨ម៉ោងក្នុង១សប្ដាហ៏</v>
          </cell>
          <cell r="W702">
            <v>0</v>
          </cell>
          <cell r="AF702">
            <v>0</v>
          </cell>
        </row>
        <row r="703">
          <cell r="I703">
            <v>120.81095890410958</v>
          </cell>
          <cell r="O703" t="str">
            <v>អនក្ខរជន</v>
          </cell>
          <cell r="P703" t="str">
            <v>៤៨ម៉ោងក្នុង១សប្ដាហ៏</v>
          </cell>
          <cell r="W703">
            <v>0</v>
          </cell>
          <cell r="AF703">
            <v>0</v>
          </cell>
        </row>
        <row r="704">
          <cell r="I704">
            <v>120.81095890410958</v>
          </cell>
          <cell r="O704" t="str">
            <v>អនក្ខរជន</v>
          </cell>
          <cell r="P704" t="str">
            <v>៤៨ម៉ោងក្នុង១សប្ដាហ៏</v>
          </cell>
          <cell r="W704">
            <v>0</v>
          </cell>
          <cell r="AF704">
            <v>0</v>
          </cell>
        </row>
        <row r="705">
          <cell r="I705">
            <v>120.81095890410958</v>
          </cell>
          <cell r="O705" t="str">
            <v>អនក្ខរជន</v>
          </cell>
          <cell r="P705" t="str">
            <v>៤៨ម៉ោងក្នុង១សប្ដាហ៏</v>
          </cell>
          <cell r="W705">
            <v>0</v>
          </cell>
          <cell r="AF705">
            <v>0</v>
          </cell>
        </row>
        <row r="706">
          <cell r="I706">
            <v>120.81095890410958</v>
          </cell>
          <cell r="O706" t="str">
            <v>អនក្ខរជន</v>
          </cell>
          <cell r="P706" t="str">
            <v>៤៨ម៉ោងក្នុង១សប្ដាហ៏</v>
          </cell>
          <cell r="W706">
            <v>0</v>
          </cell>
          <cell r="AF706">
            <v>0</v>
          </cell>
        </row>
        <row r="707">
          <cell r="I707">
            <v>120.81095890410958</v>
          </cell>
          <cell r="O707" t="str">
            <v>អនក្ខរជន</v>
          </cell>
          <cell r="P707" t="str">
            <v>៤៨ម៉ោងក្នុង១សប្ដាហ៏</v>
          </cell>
          <cell r="W707">
            <v>0</v>
          </cell>
          <cell r="AF707">
            <v>0</v>
          </cell>
        </row>
        <row r="708">
          <cell r="I708">
            <v>120.81095890410958</v>
          </cell>
          <cell r="O708" t="str">
            <v>អនក្ខរជន</v>
          </cell>
          <cell r="P708" t="str">
            <v>៤៨ម៉ោងក្នុង១សប្ដាហ៏</v>
          </cell>
          <cell r="W708">
            <v>0</v>
          </cell>
          <cell r="AF708">
            <v>0</v>
          </cell>
        </row>
        <row r="709">
          <cell r="I709">
            <v>120.81095890410958</v>
          </cell>
          <cell r="O709" t="str">
            <v>អនក្ខរជន</v>
          </cell>
          <cell r="P709" t="str">
            <v>៤៨ម៉ោងក្នុង១សប្ដាហ៏</v>
          </cell>
          <cell r="W709">
            <v>0</v>
          </cell>
          <cell r="AF709">
            <v>0</v>
          </cell>
        </row>
        <row r="710">
          <cell r="I710">
            <v>120.81095890410958</v>
          </cell>
          <cell r="O710" t="str">
            <v>អនក្ខរជន</v>
          </cell>
          <cell r="P710" t="str">
            <v>៤៨ម៉ោងក្នុង១សប្ដាហ៏</v>
          </cell>
          <cell r="W710">
            <v>0</v>
          </cell>
          <cell r="AF710">
            <v>0</v>
          </cell>
        </row>
        <row r="711">
          <cell r="I711">
            <v>120.81095890410958</v>
          </cell>
          <cell r="O711" t="str">
            <v>អនក្ខរជន</v>
          </cell>
          <cell r="P711" t="str">
            <v>៤៨ម៉ោងក្នុង១សប្ដាហ៏</v>
          </cell>
          <cell r="W711">
            <v>0</v>
          </cell>
          <cell r="AF711">
            <v>0</v>
          </cell>
        </row>
        <row r="712">
          <cell r="I712">
            <v>120.81095890410958</v>
          </cell>
          <cell r="O712" t="str">
            <v>អនក្ខរជន</v>
          </cell>
          <cell r="P712" t="str">
            <v>៤៨ម៉ោងក្នុង១សប្ដាហ៏</v>
          </cell>
          <cell r="W712">
            <v>0</v>
          </cell>
          <cell r="AF712">
            <v>0</v>
          </cell>
        </row>
        <row r="713">
          <cell r="I713">
            <v>120.81095890410958</v>
          </cell>
          <cell r="O713" t="str">
            <v>អនក្ខរជន</v>
          </cell>
          <cell r="P713" t="str">
            <v>៤៨ម៉ោងក្នុង១សប្ដាហ៏</v>
          </cell>
          <cell r="W713">
            <v>0</v>
          </cell>
          <cell r="AF713">
            <v>0</v>
          </cell>
        </row>
        <row r="714">
          <cell r="I714">
            <v>120.81095890410958</v>
          </cell>
          <cell r="O714" t="str">
            <v>អនក្ខរជន</v>
          </cell>
          <cell r="P714" t="str">
            <v>៤៨ម៉ោងក្នុង១សប្ដាហ៏</v>
          </cell>
          <cell r="W714">
            <v>0</v>
          </cell>
          <cell r="AF714">
            <v>0</v>
          </cell>
        </row>
        <row r="715">
          <cell r="I715">
            <v>120.81095890410958</v>
          </cell>
          <cell r="O715" t="str">
            <v>អនក្ខរជន</v>
          </cell>
          <cell r="P715" t="str">
            <v>៤៨ម៉ោងក្នុង១សប្ដាហ៏</v>
          </cell>
          <cell r="W715">
            <v>0</v>
          </cell>
          <cell r="AF715">
            <v>0</v>
          </cell>
        </row>
        <row r="716">
          <cell r="I716">
            <v>120.81095890410958</v>
          </cell>
          <cell r="O716" t="str">
            <v>អនក្ខរជន</v>
          </cell>
          <cell r="P716" t="str">
            <v>៤៨ម៉ោងក្នុង១សប្ដាហ៏</v>
          </cell>
          <cell r="W716">
            <v>0</v>
          </cell>
          <cell r="AF716">
            <v>0</v>
          </cell>
        </row>
        <row r="717">
          <cell r="I717">
            <v>120.81095890410958</v>
          </cell>
          <cell r="O717" t="str">
            <v>អនក្ខរជន</v>
          </cell>
          <cell r="P717" t="str">
            <v>៤៨ម៉ោងក្នុង១សប្ដាហ៏</v>
          </cell>
          <cell r="W717">
            <v>0</v>
          </cell>
          <cell r="AF717">
            <v>0</v>
          </cell>
        </row>
        <row r="718">
          <cell r="I718">
            <v>120.81095890410958</v>
          </cell>
          <cell r="O718" t="str">
            <v>អនក្ខរជន</v>
          </cell>
          <cell r="P718" t="str">
            <v>៤៨ម៉ោងក្នុង១សប្ដាហ៏</v>
          </cell>
          <cell r="W718">
            <v>0</v>
          </cell>
          <cell r="AF718">
            <v>0</v>
          </cell>
        </row>
        <row r="719">
          <cell r="I719">
            <v>120.81095890410958</v>
          </cell>
          <cell r="O719" t="str">
            <v>អនក្ខរជន</v>
          </cell>
          <cell r="P719" t="str">
            <v>៤៨ម៉ោងក្នុង១សប្ដាហ៏</v>
          </cell>
          <cell r="W719">
            <v>0</v>
          </cell>
          <cell r="AF719">
            <v>0</v>
          </cell>
        </row>
        <row r="720">
          <cell r="I720">
            <v>120.81095890410958</v>
          </cell>
          <cell r="O720" t="str">
            <v>អនក្ខរជន</v>
          </cell>
          <cell r="P720" t="str">
            <v>៤៨ម៉ោងក្នុង១សប្ដាហ៏</v>
          </cell>
          <cell r="W720">
            <v>0</v>
          </cell>
          <cell r="AF720">
            <v>0</v>
          </cell>
        </row>
        <row r="721">
          <cell r="I721">
            <v>120.81095890410958</v>
          </cell>
          <cell r="O721" t="str">
            <v>អនក្ខរជន</v>
          </cell>
          <cell r="P721" t="str">
            <v>៤៨ម៉ោងក្នុង១សប្ដាហ៏</v>
          </cell>
          <cell r="W721">
            <v>0</v>
          </cell>
          <cell r="AF721">
            <v>0</v>
          </cell>
        </row>
        <row r="722">
          <cell r="I722">
            <v>120.81095890410958</v>
          </cell>
          <cell r="O722" t="str">
            <v>អនក្ខរជន</v>
          </cell>
          <cell r="P722" t="str">
            <v>៤៨ម៉ោងក្នុង១សប្ដាហ៏</v>
          </cell>
          <cell r="W722">
            <v>0</v>
          </cell>
          <cell r="AF722">
            <v>0</v>
          </cell>
        </row>
        <row r="723">
          <cell r="I723">
            <v>120.81095890410958</v>
          </cell>
          <cell r="O723" t="str">
            <v>អនក្ខរជន</v>
          </cell>
          <cell r="P723" t="str">
            <v>៤៨ម៉ោងក្នុង១សប្ដាហ៏</v>
          </cell>
          <cell r="W723">
            <v>0</v>
          </cell>
          <cell r="AF723">
            <v>0</v>
          </cell>
        </row>
        <row r="724">
          <cell r="I724">
            <v>120.81095890410958</v>
          </cell>
          <cell r="O724" t="str">
            <v>អនក្ខរជន</v>
          </cell>
          <cell r="P724" t="str">
            <v>៤៨ម៉ោងក្នុង១សប្ដាហ៏</v>
          </cell>
          <cell r="W724">
            <v>0</v>
          </cell>
          <cell r="AF724">
            <v>0</v>
          </cell>
        </row>
        <row r="725">
          <cell r="I725">
            <v>120.81095890410958</v>
          </cell>
          <cell r="O725" t="str">
            <v>អនក្ខរជន</v>
          </cell>
          <cell r="P725" t="str">
            <v>៤៨ម៉ោងក្នុង១សប្ដាហ៏</v>
          </cell>
          <cell r="W725">
            <v>0</v>
          </cell>
          <cell r="AF725">
            <v>0</v>
          </cell>
        </row>
        <row r="726">
          <cell r="I726">
            <v>120.81095890410958</v>
          </cell>
          <cell r="O726" t="str">
            <v>អនក្ខរជន</v>
          </cell>
          <cell r="P726" t="str">
            <v>៤៨ម៉ោងក្នុង១សប្ដាហ៏</v>
          </cell>
          <cell r="W726">
            <v>0</v>
          </cell>
          <cell r="AF726">
            <v>0</v>
          </cell>
        </row>
        <row r="727">
          <cell r="I727">
            <v>120.81095890410958</v>
          </cell>
          <cell r="O727" t="str">
            <v>អនក្ខរជន</v>
          </cell>
          <cell r="P727" t="str">
            <v>៤៨ម៉ោងក្នុង១សប្ដាហ៏</v>
          </cell>
          <cell r="W727">
            <v>0</v>
          </cell>
          <cell r="AF727">
            <v>0</v>
          </cell>
        </row>
        <row r="728">
          <cell r="I728">
            <v>120.81095890410958</v>
          </cell>
          <cell r="O728" t="str">
            <v>អនក្ខរជន</v>
          </cell>
          <cell r="P728" t="str">
            <v>៤៨ម៉ោងក្នុង១សប្ដាហ៏</v>
          </cell>
          <cell r="W728">
            <v>0</v>
          </cell>
          <cell r="AF728">
            <v>0</v>
          </cell>
        </row>
        <row r="729">
          <cell r="I729">
            <v>120.81095890410958</v>
          </cell>
          <cell r="O729" t="str">
            <v>អនក្ខរជន</v>
          </cell>
          <cell r="P729" t="str">
            <v>៤៨ម៉ោងក្នុង១សប្ដាហ៏</v>
          </cell>
          <cell r="W729">
            <v>0</v>
          </cell>
          <cell r="AF729">
            <v>0</v>
          </cell>
        </row>
        <row r="730">
          <cell r="I730">
            <v>120.81095890410958</v>
          </cell>
          <cell r="O730" t="str">
            <v>អនក្ខរជន</v>
          </cell>
          <cell r="P730" t="str">
            <v>៤៨ម៉ោងក្នុង១សប្ដាហ៏</v>
          </cell>
          <cell r="W730">
            <v>0</v>
          </cell>
          <cell r="AF730">
            <v>0</v>
          </cell>
        </row>
        <row r="731">
          <cell r="I731">
            <v>120.81095890410958</v>
          </cell>
          <cell r="O731" t="str">
            <v>អនក្ខរជន</v>
          </cell>
          <cell r="P731" t="str">
            <v>៤៨ម៉ោងក្នុង១សប្ដាហ៏</v>
          </cell>
          <cell r="W731">
            <v>0</v>
          </cell>
          <cell r="AF731">
            <v>0</v>
          </cell>
        </row>
        <row r="732">
          <cell r="I732">
            <v>120.81095890410958</v>
          </cell>
          <cell r="O732" t="str">
            <v>អនក្ខរជន</v>
          </cell>
          <cell r="P732" t="str">
            <v>៤៨ម៉ោងក្នុង១សប្ដាហ៏</v>
          </cell>
          <cell r="W732">
            <v>0</v>
          </cell>
          <cell r="AF732">
            <v>0</v>
          </cell>
        </row>
        <row r="733">
          <cell r="I733">
            <v>120.81095890410958</v>
          </cell>
          <cell r="O733" t="str">
            <v>អនក្ខរជន</v>
          </cell>
          <cell r="P733" t="str">
            <v>៤៨ម៉ោងក្នុង១សប្ដាហ៏</v>
          </cell>
          <cell r="W733">
            <v>0</v>
          </cell>
          <cell r="AF733">
            <v>0</v>
          </cell>
        </row>
        <row r="734">
          <cell r="I734">
            <v>120.81095890410958</v>
          </cell>
          <cell r="O734" t="str">
            <v>អនក្ខរជន</v>
          </cell>
          <cell r="P734" t="str">
            <v>៤៨ម៉ោងក្នុង១សប្ដាហ៏</v>
          </cell>
          <cell r="W734">
            <v>0</v>
          </cell>
          <cell r="AF734">
            <v>0</v>
          </cell>
        </row>
        <row r="735">
          <cell r="I735">
            <v>120.81095890410958</v>
          </cell>
          <cell r="O735" t="str">
            <v>អនក្ខរជន</v>
          </cell>
          <cell r="P735" t="str">
            <v>៤៨ម៉ោងក្នុង១សប្ដាហ៏</v>
          </cell>
          <cell r="W735">
            <v>0</v>
          </cell>
          <cell r="AF735">
            <v>0</v>
          </cell>
        </row>
        <row r="736">
          <cell r="I736">
            <v>120.81095890410958</v>
          </cell>
          <cell r="O736" t="str">
            <v>អនក្ខរជន</v>
          </cell>
          <cell r="P736" t="str">
            <v>៤៨ម៉ោងក្នុង១សប្ដាហ៏</v>
          </cell>
          <cell r="W736">
            <v>0</v>
          </cell>
          <cell r="AF736">
            <v>0</v>
          </cell>
        </row>
        <row r="737">
          <cell r="I737">
            <v>120.81095890410958</v>
          </cell>
          <cell r="O737" t="str">
            <v>អនក្ខរជន</v>
          </cell>
          <cell r="P737" t="str">
            <v>៤៨ម៉ោងក្នុង១សប្ដាហ៏</v>
          </cell>
          <cell r="W737">
            <v>0</v>
          </cell>
          <cell r="AF737">
            <v>0</v>
          </cell>
        </row>
        <row r="738">
          <cell r="I738">
            <v>120.81095890410958</v>
          </cell>
          <cell r="O738" t="str">
            <v>អនក្ខរជន</v>
          </cell>
          <cell r="P738" t="str">
            <v>៤៨ម៉ោងក្នុង១សប្ដាហ៏</v>
          </cell>
          <cell r="W738">
            <v>0</v>
          </cell>
          <cell r="AF738">
            <v>0</v>
          </cell>
        </row>
        <row r="739">
          <cell r="I739">
            <v>120.81095890410958</v>
          </cell>
          <cell r="O739" t="str">
            <v>អនក្ខរជន</v>
          </cell>
          <cell r="P739" t="str">
            <v>៤៨ម៉ោងក្នុង១សប្ដាហ៏</v>
          </cell>
          <cell r="W739">
            <v>0</v>
          </cell>
          <cell r="AF739">
            <v>0</v>
          </cell>
        </row>
        <row r="740">
          <cell r="I740">
            <v>120.81095890410958</v>
          </cell>
          <cell r="O740" t="str">
            <v>អនក្ខរជន</v>
          </cell>
          <cell r="P740" t="str">
            <v>៤៨ម៉ោងក្នុង១សប្ដាហ៏</v>
          </cell>
          <cell r="W740">
            <v>0</v>
          </cell>
          <cell r="AF740">
            <v>0</v>
          </cell>
        </row>
        <row r="741">
          <cell r="I741">
            <v>120.81095890410958</v>
          </cell>
          <cell r="O741" t="str">
            <v>អនក្ខរជន</v>
          </cell>
          <cell r="P741" t="str">
            <v>៤៨ម៉ោងក្នុង១សប្ដាហ៏</v>
          </cell>
          <cell r="W741">
            <v>0</v>
          </cell>
          <cell r="AF741">
            <v>0</v>
          </cell>
        </row>
        <row r="742">
          <cell r="I742">
            <v>120.81095890410958</v>
          </cell>
          <cell r="O742" t="str">
            <v>អនក្ខរជន</v>
          </cell>
          <cell r="P742" t="str">
            <v>៤៨ម៉ោងក្នុង១សប្ដាហ៏</v>
          </cell>
          <cell r="W742">
            <v>0</v>
          </cell>
          <cell r="AF742">
            <v>0</v>
          </cell>
        </row>
        <row r="743">
          <cell r="I743">
            <v>120.81095890410958</v>
          </cell>
          <cell r="O743" t="str">
            <v>អនក្ខរជន</v>
          </cell>
          <cell r="P743" t="str">
            <v>៤៨ម៉ោងក្នុង១សប្ដាហ៏</v>
          </cell>
          <cell r="W743">
            <v>0</v>
          </cell>
          <cell r="AF743">
            <v>0</v>
          </cell>
        </row>
        <row r="744">
          <cell r="I744">
            <v>120.81095890410958</v>
          </cell>
          <cell r="O744" t="str">
            <v>អនក្ខរជន</v>
          </cell>
          <cell r="P744" t="str">
            <v>៤៨ម៉ោងក្នុង១សប្ដាហ៏</v>
          </cell>
          <cell r="W744">
            <v>0</v>
          </cell>
          <cell r="AF744">
            <v>0</v>
          </cell>
        </row>
        <row r="745">
          <cell r="I745">
            <v>120.81095890410958</v>
          </cell>
          <cell r="O745" t="str">
            <v>អនក្ខរជន</v>
          </cell>
          <cell r="P745" t="str">
            <v>៤៨ម៉ោងក្នុង១សប្ដាហ៏</v>
          </cell>
          <cell r="W745">
            <v>0</v>
          </cell>
          <cell r="AF745">
            <v>0</v>
          </cell>
        </row>
        <row r="746">
          <cell r="I746">
            <v>120.81095890410958</v>
          </cell>
          <cell r="O746" t="str">
            <v>អនក្ខរជន</v>
          </cell>
          <cell r="P746" t="str">
            <v>៤៨ម៉ោងក្នុង១សប្ដាហ៏</v>
          </cell>
          <cell r="W746">
            <v>0</v>
          </cell>
          <cell r="AF746">
            <v>0</v>
          </cell>
        </row>
        <row r="747">
          <cell r="I747">
            <v>120.81095890410958</v>
          </cell>
          <cell r="O747" t="str">
            <v>អនក្ខរជន</v>
          </cell>
          <cell r="P747" t="str">
            <v>៤៨ម៉ោងក្នុង១សប្ដាហ៏</v>
          </cell>
          <cell r="W747">
            <v>0</v>
          </cell>
          <cell r="AF747">
            <v>0</v>
          </cell>
        </row>
        <row r="748">
          <cell r="I748">
            <v>120.81095890410958</v>
          </cell>
          <cell r="O748" t="str">
            <v>អនក្ខរជន</v>
          </cell>
          <cell r="P748" t="str">
            <v>៤៨ម៉ោងក្នុង១សប្ដាហ៏</v>
          </cell>
          <cell r="W748">
            <v>0</v>
          </cell>
          <cell r="AF748">
            <v>0</v>
          </cell>
        </row>
        <row r="749">
          <cell r="I749">
            <v>120.81095890410958</v>
          </cell>
          <cell r="O749" t="str">
            <v>អនក្ខរជន</v>
          </cell>
          <cell r="P749" t="str">
            <v>៤៨ម៉ោងក្នុង១សប្ដាហ៏</v>
          </cell>
          <cell r="W749">
            <v>0</v>
          </cell>
          <cell r="AF749">
            <v>0</v>
          </cell>
        </row>
        <row r="750">
          <cell r="I750">
            <v>120.81095890410958</v>
          </cell>
          <cell r="O750" t="str">
            <v>អនក្ខរជន</v>
          </cell>
          <cell r="P750" t="str">
            <v>៤៨ម៉ោងក្នុង១សប្ដាហ៏</v>
          </cell>
          <cell r="W750">
            <v>0</v>
          </cell>
          <cell r="AF750">
            <v>0</v>
          </cell>
        </row>
        <row r="751">
          <cell r="I751">
            <v>120.81095890410958</v>
          </cell>
          <cell r="O751" t="str">
            <v>អនក្ខរជន</v>
          </cell>
          <cell r="P751" t="str">
            <v>៤៨ម៉ោងក្នុង១សប្ដាហ៏</v>
          </cell>
          <cell r="W751">
            <v>0</v>
          </cell>
          <cell r="AF751">
            <v>0</v>
          </cell>
        </row>
        <row r="752">
          <cell r="I752">
            <v>120.81095890410958</v>
          </cell>
          <cell r="O752" t="str">
            <v>អនក្ខរជន</v>
          </cell>
          <cell r="P752" t="str">
            <v>៤៨ម៉ោងក្នុង១សប្ដាហ៏</v>
          </cell>
          <cell r="W752">
            <v>0</v>
          </cell>
          <cell r="AF752">
            <v>0</v>
          </cell>
        </row>
        <row r="753">
          <cell r="I753">
            <v>120.81095890410958</v>
          </cell>
          <cell r="O753" t="str">
            <v>អនក្ខរជន</v>
          </cell>
          <cell r="P753" t="str">
            <v>៤៨ម៉ោងក្នុង១សប្ដាហ៏</v>
          </cell>
          <cell r="W753">
            <v>0</v>
          </cell>
          <cell r="AF753">
            <v>0</v>
          </cell>
        </row>
        <row r="754">
          <cell r="I754">
            <v>120.81095890410958</v>
          </cell>
          <cell r="O754" t="str">
            <v>អនក្ខរជន</v>
          </cell>
          <cell r="P754" t="str">
            <v>៤៨ម៉ោងក្នុង១សប្ដាហ៏</v>
          </cell>
          <cell r="W754">
            <v>0</v>
          </cell>
          <cell r="AF754">
            <v>0</v>
          </cell>
        </row>
        <row r="755">
          <cell r="I755">
            <v>120.81095890410958</v>
          </cell>
          <cell r="O755" t="str">
            <v>អនក្ខរជន</v>
          </cell>
          <cell r="P755" t="str">
            <v>៤៨ម៉ោងក្នុង១សប្ដាហ៏</v>
          </cell>
          <cell r="W755">
            <v>0</v>
          </cell>
          <cell r="AF755">
            <v>0</v>
          </cell>
        </row>
        <row r="756">
          <cell r="I756">
            <v>120.81095890410958</v>
          </cell>
          <cell r="O756" t="str">
            <v>អនក្ខរជន</v>
          </cell>
          <cell r="P756" t="str">
            <v>៤៨ម៉ោងក្នុង១សប្ដាហ៏</v>
          </cell>
          <cell r="W756">
            <v>0</v>
          </cell>
          <cell r="AF756">
            <v>0</v>
          </cell>
        </row>
        <row r="757">
          <cell r="I757">
            <v>120.81095890410958</v>
          </cell>
          <cell r="O757" t="str">
            <v>អនក្ខរជន</v>
          </cell>
          <cell r="P757" t="str">
            <v>៤៨ម៉ោងក្នុង១សប្ដាហ៏</v>
          </cell>
          <cell r="W757">
            <v>0</v>
          </cell>
          <cell r="AF757">
            <v>0</v>
          </cell>
        </row>
        <row r="758">
          <cell r="I758">
            <v>120.81095890410958</v>
          </cell>
          <cell r="O758" t="str">
            <v>អនក្ខរជន</v>
          </cell>
          <cell r="P758" t="str">
            <v>៤៨ម៉ោងក្នុង១សប្ដាហ៏</v>
          </cell>
          <cell r="W758">
            <v>0</v>
          </cell>
          <cell r="AF758">
            <v>0</v>
          </cell>
        </row>
        <row r="759">
          <cell r="I759">
            <v>120.81095890410958</v>
          </cell>
          <cell r="O759" t="str">
            <v>អនក្ខរជន</v>
          </cell>
          <cell r="P759" t="str">
            <v>៤៨ម៉ោងក្នុង១សប្ដាហ៏</v>
          </cell>
          <cell r="W759">
            <v>0</v>
          </cell>
          <cell r="AF759">
            <v>0</v>
          </cell>
        </row>
        <row r="760">
          <cell r="I760">
            <v>120.81095890410958</v>
          </cell>
          <cell r="O760" t="str">
            <v>អនក្ខរជន</v>
          </cell>
          <cell r="P760" t="str">
            <v>៤៨ម៉ោងក្នុង១សប្ដាហ៏</v>
          </cell>
          <cell r="W760">
            <v>0</v>
          </cell>
          <cell r="AF760">
            <v>0</v>
          </cell>
        </row>
        <row r="761">
          <cell r="I761">
            <v>120.81095890410958</v>
          </cell>
          <cell r="O761" t="str">
            <v>អនក្ខរជន</v>
          </cell>
          <cell r="P761" t="str">
            <v>៤៨ម៉ោងក្នុង១សប្ដាហ៏</v>
          </cell>
          <cell r="W761">
            <v>0</v>
          </cell>
          <cell r="AF761">
            <v>0</v>
          </cell>
        </row>
        <row r="762">
          <cell r="I762">
            <v>120.81095890410958</v>
          </cell>
          <cell r="O762" t="str">
            <v>អនក្ខរជន</v>
          </cell>
          <cell r="P762" t="str">
            <v>៤៨ម៉ោងក្នុង១សប្ដាហ៏</v>
          </cell>
          <cell r="W762">
            <v>0</v>
          </cell>
          <cell r="AF762">
            <v>0</v>
          </cell>
        </row>
        <row r="763">
          <cell r="I763">
            <v>120.81095890410958</v>
          </cell>
          <cell r="O763" t="str">
            <v>អនក្ខរជន</v>
          </cell>
          <cell r="P763" t="str">
            <v>៤៨ម៉ោងក្នុង១សប្ដាហ៏</v>
          </cell>
          <cell r="W763">
            <v>0</v>
          </cell>
          <cell r="AF763">
            <v>0</v>
          </cell>
        </row>
        <row r="764">
          <cell r="I764">
            <v>120.81095890410958</v>
          </cell>
          <cell r="O764" t="str">
            <v>អនក្ខរជន</v>
          </cell>
          <cell r="P764" t="str">
            <v>៤៨ម៉ោងក្នុង១សប្ដាហ៏</v>
          </cell>
          <cell r="W764">
            <v>0</v>
          </cell>
          <cell r="AF764">
            <v>0</v>
          </cell>
        </row>
        <row r="765">
          <cell r="I765">
            <v>120.81095890410958</v>
          </cell>
          <cell r="O765" t="str">
            <v>អនក្ខរជន</v>
          </cell>
          <cell r="P765" t="str">
            <v>៤៨ម៉ោងក្នុង១សប្ដាហ៏</v>
          </cell>
          <cell r="W765">
            <v>0</v>
          </cell>
          <cell r="AF765">
            <v>0</v>
          </cell>
        </row>
        <row r="766">
          <cell r="I766">
            <v>120.81095890410958</v>
          </cell>
          <cell r="O766" t="str">
            <v>អនក្ខរជន</v>
          </cell>
          <cell r="P766" t="str">
            <v>៤៨ម៉ោងក្នុង១សប្ដាហ៏</v>
          </cell>
          <cell r="W766">
            <v>0</v>
          </cell>
          <cell r="AF766">
            <v>0</v>
          </cell>
        </row>
        <row r="767">
          <cell r="I767">
            <v>120.81095890410958</v>
          </cell>
          <cell r="O767" t="str">
            <v>អនក្ខរជន</v>
          </cell>
          <cell r="P767" t="str">
            <v>៤៨ម៉ោងក្នុង១សប្ដាហ៏</v>
          </cell>
          <cell r="W767">
            <v>0</v>
          </cell>
          <cell r="AF767">
            <v>0</v>
          </cell>
        </row>
        <row r="768">
          <cell r="I768">
            <v>120.81095890410958</v>
          </cell>
          <cell r="O768" t="str">
            <v>អនក្ខរជន</v>
          </cell>
          <cell r="P768" t="str">
            <v>៤៨ម៉ោងក្នុង១សប្ដាហ៏</v>
          </cell>
          <cell r="W768">
            <v>0</v>
          </cell>
          <cell r="AF768">
            <v>0</v>
          </cell>
        </row>
        <row r="769">
          <cell r="I769">
            <v>120.81095890410958</v>
          </cell>
          <cell r="O769" t="str">
            <v>អនក្ខរជន</v>
          </cell>
          <cell r="P769" t="str">
            <v>៤៨ម៉ោងក្នុង១សប្ដាហ៏</v>
          </cell>
          <cell r="W769">
            <v>0</v>
          </cell>
          <cell r="AF769">
            <v>0</v>
          </cell>
        </row>
        <row r="770">
          <cell r="I770">
            <v>120.81095890410958</v>
          </cell>
          <cell r="O770" t="str">
            <v>អនក្ខរជន</v>
          </cell>
          <cell r="P770" t="str">
            <v>៤៨ម៉ោងក្នុង១សប្ដាហ៏</v>
          </cell>
          <cell r="W770">
            <v>0</v>
          </cell>
          <cell r="AF770">
            <v>0</v>
          </cell>
        </row>
        <row r="771">
          <cell r="I771">
            <v>120.81095890410958</v>
          </cell>
          <cell r="O771" t="str">
            <v>អនក្ខរជន</v>
          </cell>
          <cell r="P771" t="str">
            <v>៤៨ម៉ោងក្នុង១សប្ដាហ៏</v>
          </cell>
          <cell r="W771">
            <v>0</v>
          </cell>
          <cell r="AF771">
            <v>0</v>
          </cell>
        </row>
        <row r="772">
          <cell r="I772">
            <v>120.81095890410958</v>
          </cell>
          <cell r="O772" t="str">
            <v>អនក្ខរជន</v>
          </cell>
          <cell r="P772" t="str">
            <v>៤៨ម៉ោងក្នុង១សប្ដាហ៏</v>
          </cell>
          <cell r="W772">
            <v>0</v>
          </cell>
          <cell r="AF772">
            <v>0</v>
          </cell>
        </row>
        <row r="773">
          <cell r="I773">
            <v>120.81095890410958</v>
          </cell>
          <cell r="O773" t="str">
            <v>អនក្ខរជន</v>
          </cell>
          <cell r="P773" t="str">
            <v>៤៨ម៉ោងក្នុង១សប្ដាហ៏</v>
          </cell>
          <cell r="W773">
            <v>0</v>
          </cell>
          <cell r="AF773">
            <v>0</v>
          </cell>
        </row>
        <row r="774">
          <cell r="I774">
            <v>120.81095890410958</v>
          </cell>
          <cell r="O774" t="str">
            <v>អនក្ខរជន</v>
          </cell>
          <cell r="P774" t="str">
            <v>៤៨ម៉ោងក្នុង១សប្ដាហ៏</v>
          </cell>
          <cell r="W774">
            <v>0</v>
          </cell>
          <cell r="AF774">
            <v>0</v>
          </cell>
        </row>
        <row r="775">
          <cell r="I775">
            <v>120.81095890410958</v>
          </cell>
          <cell r="O775" t="str">
            <v>អនក្ខរជន</v>
          </cell>
          <cell r="P775" t="str">
            <v>៤៨ម៉ោងក្នុង១សប្ដាហ៏</v>
          </cell>
          <cell r="W775">
            <v>0</v>
          </cell>
          <cell r="AF775">
            <v>0</v>
          </cell>
        </row>
        <row r="776">
          <cell r="I776">
            <v>120.81095890410958</v>
          </cell>
          <cell r="O776" t="str">
            <v>អនក្ខរជន</v>
          </cell>
          <cell r="P776" t="str">
            <v>៤៨ម៉ោងក្នុង១សប្ដាហ៏</v>
          </cell>
          <cell r="W776">
            <v>0</v>
          </cell>
          <cell r="AF776">
            <v>0</v>
          </cell>
        </row>
        <row r="777">
          <cell r="I777">
            <v>120.81095890410958</v>
          </cell>
          <cell r="O777" t="str">
            <v>អនក្ខរជន</v>
          </cell>
          <cell r="P777" t="str">
            <v>៤៨ម៉ោងក្នុង១សប្ដាហ៏</v>
          </cell>
          <cell r="W777">
            <v>0</v>
          </cell>
          <cell r="AF777">
            <v>0</v>
          </cell>
        </row>
        <row r="778">
          <cell r="I778">
            <v>120.81095890410958</v>
          </cell>
          <cell r="O778" t="str">
            <v>អនក្ខរជន</v>
          </cell>
          <cell r="P778" t="str">
            <v>៤៨ម៉ោងក្នុង១សប្ដាហ៏</v>
          </cell>
          <cell r="W778">
            <v>0</v>
          </cell>
          <cell r="AF778">
            <v>0</v>
          </cell>
        </row>
        <row r="779">
          <cell r="I779">
            <v>120.81095890410958</v>
          </cell>
          <cell r="O779" t="str">
            <v>អនក្ខរជន</v>
          </cell>
          <cell r="P779" t="str">
            <v>៤៨ម៉ោងក្នុង១សប្ដាហ៏</v>
          </cell>
          <cell r="W779">
            <v>0</v>
          </cell>
          <cell r="AF779">
            <v>0</v>
          </cell>
        </row>
        <row r="780">
          <cell r="I780">
            <v>120.81095890410958</v>
          </cell>
          <cell r="O780" t="str">
            <v>អនក្ខរជន</v>
          </cell>
          <cell r="P780" t="str">
            <v>៤៨ម៉ោងក្នុង១សប្ដាហ៏</v>
          </cell>
          <cell r="W780">
            <v>0</v>
          </cell>
          <cell r="AF780">
            <v>0</v>
          </cell>
        </row>
        <row r="781">
          <cell r="I781">
            <v>120.81095890410958</v>
          </cell>
          <cell r="O781" t="str">
            <v>អនក្ខរជន</v>
          </cell>
          <cell r="P781" t="str">
            <v>៤៨ម៉ោងក្នុង១សប្ដាហ៏</v>
          </cell>
          <cell r="W781">
            <v>0</v>
          </cell>
          <cell r="AF781">
            <v>0</v>
          </cell>
        </row>
        <row r="782">
          <cell r="I782">
            <v>120.81095890410958</v>
          </cell>
          <cell r="O782" t="str">
            <v>អនក្ខរជន</v>
          </cell>
          <cell r="P782" t="str">
            <v>៤៨ម៉ោងក្នុង១សប្ដាហ៏</v>
          </cell>
          <cell r="W782">
            <v>0</v>
          </cell>
          <cell r="AF782">
            <v>0</v>
          </cell>
        </row>
        <row r="783">
          <cell r="I783">
            <v>120.81095890410958</v>
          </cell>
          <cell r="O783" t="str">
            <v>អនក្ខរជន</v>
          </cell>
          <cell r="P783" t="str">
            <v>៤៨ម៉ោងក្នុង១សប្ដាហ៏</v>
          </cell>
          <cell r="W783">
            <v>0</v>
          </cell>
          <cell r="AF783">
            <v>0</v>
          </cell>
        </row>
        <row r="784">
          <cell r="I784">
            <v>120.81095890410958</v>
          </cell>
          <cell r="O784" t="str">
            <v>អនក្ខរជន</v>
          </cell>
          <cell r="P784" t="str">
            <v>៤៨ម៉ោងក្នុង១សប្ដាហ៏</v>
          </cell>
          <cell r="W784">
            <v>0</v>
          </cell>
          <cell r="AF784">
            <v>0</v>
          </cell>
        </row>
        <row r="785">
          <cell r="I785">
            <v>120.81095890410958</v>
          </cell>
          <cell r="O785" t="str">
            <v>អនក្ខរជន</v>
          </cell>
          <cell r="P785" t="str">
            <v>៤៨ម៉ោងក្នុង១សប្ដាហ៏</v>
          </cell>
          <cell r="W785">
            <v>0</v>
          </cell>
          <cell r="AF785">
            <v>0</v>
          </cell>
        </row>
        <row r="786">
          <cell r="I786">
            <v>120.81095890410958</v>
          </cell>
          <cell r="O786" t="str">
            <v>អនក្ខរជន</v>
          </cell>
          <cell r="P786" t="str">
            <v>៤៨ម៉ោងក្នុង១សប្ដាហ៏</v>
          </cell>
          <cell r="W786">
            <v>0</v>
          </cell>
          <cell r="AF786">
            <v>0</v>
          </cell>
        </row>
        <row r="787">
          <cell r="I787">
            <v>120.81095890410958</v>
          </cell>
          <cell r="O787" t="str">
            <v>អនក្ខរជន</v>
          </cell>
          <cell r="P787" t="str">
            <v>៤៨ម៉ោងក្នុង១សប្ដាហ៏</v>
          </cell>
          <cell r="W787">
            <v>0</v>
          </cell>
          <cell r="AF787">
            <v>0</v>
          </cell>
        </row>
        <row r="788">
          <cell r="I788">
            <v>120.81095890410958</v>
          </cell>
          <cell r="O788" t="str">
            <v>អនក្ខរជន</v>
          </cell>
          <cell r="P788" t="str">
            <v>៤៨ម៉ោងក្នុង១សប្ដាហ៏</v>
          </cell>
          <cell r="W788">
            <v>0</v>
          </cell>
          <cell r="AF788">
            <v>0</v>
          </cell>
        </row>
        <row r="789">
          <cell r="I789">
            <v>120.81095890410958</v>
          </cell>
          <cell r="O789" t="str">
            <v>អនក្ខរជន</v>
          </cell>
          <cell r="P789" t="str">
            <v>៤៨ម៉ោងក្នុង១សប្ដាហ៏</v>
          </cell>
          <cell r="W789">
            <v>0</v>
          </cell>
          <cell r="AF789">
            <v>0</v>
          </cell>
        </row>
        <row r="790">
          <cell r="I790">
            <v>120.81095890410958</v>
          </cell>
          <cell r="O790" t="str">
            <v>អនក្ខរជន</v>
          </cell>
          <cell r="P790" t="str">
            <v>៤៨ម៉ោងក្នុង១សប្ដាហ៏</v>
          </cell>
          <cell r="W790">
            <v>0</v>
          </cell>
          <cell r="AF790">
            <v>0</v>
          </cell>
        </row>
        <row r="791">
          <cell r="I791">
            <v>120.81095890410958</v>
          </cell>
          <cell r="O791" t="str">
            <v>អនក្ខរជន</v>
          </cell>
          <cell r="P791" t="str">
            <v>៤៨ម៉ោងក្នុង១សប្ដាហ៏</v>
          </cell>
          <cell r="W791">
            <v>0</v>
          </cell>
          <cell r="AF791">
            <v>0</v>
          </cell>
        </row>
        <row r="792">
          <cell r="I792">
            <v>120.81095890410958</v>
          </cell>
          <cell r="O792" t="str">
            <v>អនក្ខរជន</v>
          </cell>
          <cell r="P792" t="str">
            <v>៤៨ម៉ោងក្នុង១សប្ដាហ៏</v>
          </cell>
          <cell r="W792">
            <v>0</v>
          </cell>
          <cell r="AF792">
            <v>0</v>
          </cell>
        </row>
        <row r="793">
          <cell r="I793">
            <v>120.81095890410958</v>
          </cell>
          <cell r="O793" t="str">
            <v>អនក្ខរជន</v>
          </cell>
          <cell r="P793" t="str">
            <v>៤៨ម៉ោងក្នុង១សប្ដាហ៏</v>
          </cell>
          <cell r="W793">
            <v>0</v>
          </cell>
          <cell r="AF793">
            <v>0</v>
          </cell>
        </row>
        <row r="794">
          <cell r="I794">
            <v>120.81095890410958</v>
          </cell>
          <cell r="O794" t="str">
            <v>អនក្ខរជន</v>
          </cell>
          <cell r="P794" t="str">
            <v>៤៨ម៉ោងក្នុង១សប្ដាហ៏</v>
          </cell>
          <cell r="W794">
            <v>0</v>
          </cell>
          <cell r="AF794">
            <v>0</v>
          </cell>
        </row>
        <row r="795">
          <cell r="I795">
            <v>120.81095890410958</v>
          </cell>
          <cell r="O795" t="str">
            <v>អនក្ខរជន</v>
          </cell>
          <cell r="P795" t="str">
            <v>៤៨ម៉ោងក្នុង១សប្ដាហ៏</v>
          </cell>
          <cell r="W795">
            <v>0</v>
          </cell>
          <cell r="AF795">
            <v>0</v>
          </cell>
        </row>
        <row r="796">
          <cell r="I796">
            <v>120.81095890410958</v>
          </cell>
          <cell r="O796" t="str">
            <v>អនក្ខរជន</v>
          </cell>
          <cell r="P796" t="str">
            <v>៤៨ម៉ោងក្នុង១សប្ដាហ៏</v>
          </cell>
          <cell r="W796">
            <v>0</v>
          </cell>
          <cell r="AF796">
            <v>0</v>
          </cell>
        </row>
        <row r="797">
          <cell r="I797">
            <v>120.81095890410958</v>
          </cell>
          <cell r="O797" t="str">
            <v>អនក្ខរជន</v>
          </cell>
          <cell r="P797" t="str">
            <v>៤៨ម៉ោងក្នុង១សប្ដាហ៏</v>
          </cell>
          <cell r="W797">
            <v>0</v>
          </cell>
          <cell r="AF797">
            <v>0</v>
          </cell>
        </row>
        <row r="798">
          <cell r="I798">
            <v>120.81095890410958</v>
          </cell>
          <cell r="O798" t="str">
            <v>អនក្ខរជន</v>
          </cell>
          <cell r="P798" t="str">
            <v>៤៨ម៉ោងក្នុង១សប្ដាហ៏</v>
          </cell>
          <cell r="W798">
            <v>0</v>
          </cell>
          <cell r="AF798">
            <v>0</v>
          </cell>
        </row>
        <row r="799">
          <cell r="I799">
            <v>120.81095890410958</v>
          </cell>
          <cell r="O799" t="str">
            <v>អនក្ខរជន</v>
          </cell>
          <cell r="P799" t="str">
            <v>៤៨ម៉ោងក្នុង១សប្ដាហ៏</v>
          </cell>
          <cell r="W799">
            <v>0</v>
          </cell>
          <cell r="AF799">
            <v>0</v>
          </cell>
        </row>
        <row r="800">
          <cell r="I800">
            <v>120.81095890410958</v>
          </cell>
          <cell r="O800" t="str">
            <v>អនក្ខរជន</v>
          </cell>
          <cell r="P800" t="str">
            <v>៤៨ម៉ោងក្នុង១សប្ដាហ៏</v>
          </cell>
          <cell r="W800">
            <v>0</v>
          </cell>
          <cell r="AF800">
            <v>0</v>
          </cell>
        </row>
        <row r="801">
          <cell r="I801">
            <v>120.81095890410958</v>
          </cell>
          <cell r="O801" t="str">
            <v>អនក្ខរជន</v>
          </cell>
          <cell r="P801" t="str">
            <v>៤៨ម៉ោងក្នុង១សប្ដាហ៏</v>
          </cell>
          <cell r="W801">
            <v>0</v>
          </cell>
          <cell r="AF801">
            <v>0</v>
          </cell>
        </row>
        <row r="802">
          <cell r="I802">
            <v>120.81095890410958</v>
          </cell>
          <cell r="O802" t="str">
            <v>អនក្ខរជន</v>
          </cell>
          <cell r="P802" t="str">
            <v>៤៨ម៉ោងក្នុង១សប្ដាហ៏</v>
          </cell>
          <cell r="W802">
            <v>0</v>
          </cell>
          <cell r="AF802">
            <v>0</v>
          </cell>
        </row>
        <row r="803">
          <cell r="I803">
            <v>120.81095890410958</v>
          </cell>
          <cell r="O803" t="str">
            <v>អនក្ខរជន</v>
          </cell>
          <cell r="P803" t="str">
            <v>៤៨ម៉ោងក្នុង១សប្ដាហ៏</v>
          </cell>
          <cell r="W803">
            <v>0</v>
          </cell>
          <cell r="AF803">
            <v>0</v>
          </cell>
        </row>
        <row r="804">
          <cell r="I804">
            <v>120.81095890410958</v>
          </cell>
          <cell r="O804" t="str">
            <v>អនក្ខរជន</v>
          </cell>
          <cell r="P804" t="str">
            <v>៤៨ម៉ោងក្នុង១សប្ដាហ៏</v>
          </cell>
          <cell r="W804">
            <v>0</v>
          </cell>
          <cell r="AF804">
            <v>0</v>
          </cell>
        </row>
        <row r="805">
          <cell r="I805">
            <v>120.81095890410958</v>
          </cell>
          <cell r="O805" t="str">
            <v>អនក្ខរជន</v>
          </cell>
          <cell r="P805" t="str">
            <v>៤៨ម៉ោងក្នុង១សប្ដាហ៏</v>
          </cell>
          <cell r="W805">
            <v>0</v>
          </cell>
          <cell r="AF805">
            <v>0</v>
          </cell>
        </row>
        <row r="806">
          <cell r="I806">
            <v>120.81095890410958</v>
          </cell>
          <cell r="O806" t="str">
            <v>អនក្ខរជន</v>
          </cell>
          <cell r="P806" t="str">
            <v>៤៨ម៉ោងក្នុង១សប្ដាហ៏</v>
          </cell>
          <cell r="W806">
            <v>0</v>
          </cell>
          <cell r="AF806">
            <v>0</v>
          </cell>
        </row>
        <row r="807">
          <cell r="I807">
            <v>120.81095890410958</v>
          </cell>
          <cell r="O807" t="str">
            <v>អនក្ខរជន</v>
          </cell>
          <cell r="P807" t="str">
            <v>៤៨ម៉ោងក្នុង១សប្ដាហ៏</v>
          </cell>
          <cell r="W807">
            <v>0</v>
          </cell>
          <cell r="AF807">
            <v>0</v>
          </cell>
        </row>
        <row r="808">
          <cell r="I808">
            <v>120.81095890410958</v>
          </cell>
          <cell r="O808" t="str">
            <v>អនក្ខរជន</v>
          </cell>
          <cell r="P808" t="str">
            <v>៤៨ម៉ោងក្នុង១សប្ដាហ៏</v>
          </cell>
          <cell r="W808">
            <v>0</v>
          </cell>
          <cell r="AF808">
            <v>0</v>
          </cell>
        </row>
        <row r="809">
          <cell r="I809">
            <v>120.81095890410958</v>
          </cell>
          <cell r="O809" t="str">
            <v>អនក្ខរជន</v>
          </cell>
          <cell r="P809" t="str">
            <v>៤៨ម៉ោងក្នុង១សប្ដាហ៏</v>
          </cell>
          <cell r="W809">
            <v>0</v>
          </cell>
          <cell r="AF809">
            <v>0</v>
          </cell>
        </row>
        <row r="810">
          <cell r="I810">
            <v>120.81095890410958</v>
          </cell>
          <cell r="O810" t="str">
            <v>អនក្ខរជន</v>
          </cell>
          <cell r="P810" t="str">
            <v>៤៨ម៉ោងក្នុង១សប្ដាហ៏</v>
          </cell>
          <cell r="W810">
            <v>0</v>
          </cell>
          <cell r="AF810">
            <v>0</v>
          </cell>
        </row>
        <row r="811">
          <cell r="I811">
            <v>120.81095890410958</v>
          </cell>
          <cell r="O811" t="str">
            <v>អនក្ខរជន</v>
          </cell>
          <cell r="P811" t="str">
            <v>៤៨ម៉ោងក្នុង១សប្ដាហ៏</v>
          </cell>
          <cell r="W811">
            <v>0</v>
          </cell>
          <cell r="AF811">
            <v>0</v>
          </cell>
        </row>
        <row r="812">
          <cell r="I812">
            <v>120.81095890410958</v>
          </cell>
          <cell r="O812" t="str">
            <v>អនក្ខរជន</v>
          </cell>
          <cell r="P812" t="str">
            <v>៤៨ម៉ោងក្នុង១សប្ដាហ៏</v>
          </cell>
          <cell r="W812">
            <v>0</v>
          </cell>
          <cell r="AF812">
            <v>0</v>
          </cell>
        </row>
        <row r="813">
          <cell r="I813">
            <v>120.81095890410958</v>
          </cell>
          <cell r="O813" t="str">
            <v>អនក្ខរជន</v>
          </cell>
          <cell r="P813" t="str">
            <v>៤៨ម៉ោងក្នុង១សប្ដាហ៏</v>
          </cell>
          <cell r="W813">
            <v>0</v>
          </cell>
          <cell r="AF813">
            <v>0</v>
          </cell>
        </row>
        <row r="814">
          <cell r="I814">
            <v>120.81095890410958</v>
          </cell>
          <cell r="O814" t="str">
            <v>អនក្ខរជន</v>
          </cell>
          <cell r="P814" t="str">
            <v>៤៨ម៉ោងក្នុង១សប្ដាហ៏</v>
          </cell>
          <cell r="W814">
            <v>0</v>
          </cell>
          <cell r="AF814">
            <v>0</v>
          </cell>
        </row>
        <row r="815">
          <cell r="I815">
            <v>120.81095890410958</v>
          </cell>
          <cell r="O815" t="str">
            <v>អនក្ខរជន</v>
          </cell>
          <cell r="P815" t="str">
            <v>៤៨ម៉ោងក្នុង១សប្ដាហ៏</v>
          </cell>
          <cell r="W815">
            <v>0</v>
          </cell>
          <cell r="AF815">
            <v>0</v>
          </cell>
        </row>
        <row r="816">
          <cell r="I816">
            <v>120.81095890410958</v>
          </cell>
          <cell r="O816" t="str">
            <v>អនក្ខរជន</v>
          </cell>
          <cell r="P816" t="str">
            <v>៤៨ម៉ោងក្នុង១សប្ដាហ៏</v>
          </cell>
          <cell r="W816">
            <v>0</v>
          </cell>
          <cell r="AF816">
            <v>0</v>
          </cell>
        </row>
        <row r="817">
          <cell r="I817">
            <v>120.81095890410958</v>
          </cell>
          <cell r="O817" t="str">
            <v>អនក្ខរជន</v>
          </cell>
          <cell r="P817" t="str">
            <v>៤៨ម៉ោងក្នុង១សប្ដាហ៏</v>
          </cell>
          <cell r="W817">
            <v>0</v>
          </cell>
          <cell r="AF817">
            <v>0</v>
          </cell>
        </row>
        <row r="818">
          <cell r="I818">
            <v>120.81095890410958</v>
          </cell>
          <cell r="O818" t="str">
            <v>អនក្ខរជន</v>
          </cell>
          <cell r="P818" t="str">
            <v>៤៨ម៉ោងក្នុង១សប្ដាហ៏</v>
          </cell>
          <cell r="W818">
            <v>0</v>
          </cell>
          <cell r="AF818">
            <v>0</v>
          </cell>
        </row>
        <row r="819">
          <cell r="I819">
            <v>120.81095890410958</v>
          </cell>
          <cell r="O819" t="str">
            <v>អនក្ខរជន</v>
          </cell>
          <cell r="P819" t="str">
            <v>៤៨ម៉ោងក្នុង១សប្ដាហ៏</v>
          </cell>
          <cell r="W819">
            <v>0</v>
          </cell>
          <cell r="AF819">
            <v>0</v>
          </cell>
        </row>
        <row r="820">
          <cell r="I820">
            <v>120.81095890410958</v>
          </cell>
          <cell r="O820" t="str">
            <v>អនក្ខរជន</v>
          </cell>
          <cell r="P820" t="str">
            <v>៤៨ម៉ោងក្នុង១សប្ដាហ៏</v>
          </cell>
          <cell r="W820">
            <v>0</v>
          </cell>
          <cell r="AF820">
            <v>0</v>
          </cell>
        </row>
        <row r="821">
          <cell r="I821">
            <v>120.81095890410958</v>
          </cell>
          <cell r="O821" t="str">
            <v>អនក្ខរជន</v>
          </cell>
          <cell r="P821" t="str">
            <v>៤៨ម៉ោងក្នុង១សប្ដាហ៏</v>
          </cell>
          <cell r="W821">
            <v>0</v>
          </cell>
          <cell r="AF821">
            <v>0</v>
          </cell>
        </row>
        <row r="822">
          <cell r="I822">
            <v>120.81095890410958</v>
          </cell>
          <cell r="O822" t="str">
            <v>អនក្ខរជន</v>
          </cell>
          <cell r="P822" t="str">
            <v>៤៨ម៉ោងក្នុង១សប្ដាហ៏</v>
          </cell>
          <cell r="W822">
            <v>0</v>
          </cell>
          <cell r="AF822">
            <v>0</v>
          </cell>
        </row>
        <row r="823">
          <cell r="I823">
            <v>120.81095890410958</v>
          </cell>
          <cell r="O823" t="str">
            <v>អនក្ខរជន</v>
          </cell>
          <cell r="P823" t="str">
            <v>៤៨ម៉ោងក្នុង១សប្ដាហ៏</v>
          </cell>
          <cell r="W823">
            <v>0</v>
          </cell>
          <cell r="AF823">
            <v>0</v>
          </cell>
        </row>
        <row r="824">
          <cell r="I824">
            <v>120.81095890410958</v>
          </cell>
          <cell r="O824" t="str">
            <v>អនក្ខរជន</v>
          </cell>
          <cell r="P824" t="str">
            <v>៤៨ម៉ោងក្នុង១សប្ដាហ៏</v>
          </cell>
          <cell r="W824">
            <v>0</v>
          </cell>
          <cell r="AF824">
            <v>0</v>
          </cell>
        </row>
        <row r="825">
          <cell r="I825">
            <v>120.81095890410958</v>
          </cell>
          <cell r="O825" t="str">
            <v>អនក្ខរជន</v>
          </cell>
          <cell r="P825" t="str">
            <v>៤៨ម៉ោងក្នុង១សប្ដាហ៏</v>
          </cell>
          <cell r="W825">
            <v>0</v>
          </cell>
          <cell r="AF825">
            <v>0</v>
          </cell>
        </row>
        <row r="826">
          <cell r="I826">
            <v>120.81095890410958</v>
          </cell>
          <cell r="O826" t="str">
            <v>អនក្ខរជន</v>
          </cell>
          <cell r="P826" t="str">
            <v>៤៨ម៉ោងក្នុង១សប្ដាហ៏</v>
          </cell>
          <cell r="W826">
            <v>0</v>
          </cell>
          <cell r="AF826">
            <v>0</v>
          </cell>
        </row>
        <row r="827">
          <cell r="I827">
            <v>120.81095890410958</v>
          </cell>
          <cell r="O827" t="str">
            <v>អនក្ខរជន</v>
          </cell>
          <cell r="P827" t="str">
            <v>៤៨ម៉ោងក្នុង១សប្ដាហ៏</v>
          </cell>
          <cell r="W827">
            <v>0</v>
          </cell>
          <cell r="AF827">
            <v>0</v>
          </cell>
        </row>
        <row r="828">
          <cell r="I828">
            <v>120.81095890410958</v>
          </cell>
          <cell r="O828" t="str">
            <v>អនក្ខរជន</v>
          </cell>
          <cell r="P828" t="str">
            <v>៤៨ម៉ោងក្នុង១សប្ដាហ៏</v>
          </cell>
          <cell r="W828">
            <v>0</v>
          </cell>
          <cell r="AF828">
            <v>0</v>
          </cell>
        </row>
        <row r="829">
          <cell r="I829">
            <v>120.81095890410958</v>
          </cell>
          <cell r="O829" t="str">
            <v>អនក្ខរជន</v>
          </cell>
          <cell r="P829" t="str">
            <v>៤៨ម៉ោងក្នុង១សប្ដាហ៏</v>
          </cell>
          <cell r="W829">
            <v>0</v>
          </cell>
          <cell r="AF829">
            <v>0</v>
          </cell>
        </row>
        <row r="830">
          <cell r="I830">
            <v>120.81095890410958</v>
          </cell>
          <cell r="O830" t="str">
            <v>អនក្ខរជន</v>
          </cell>
          <cell r="P830" t="str">
            <v>៤៨ម៉ោងក្នុង១សប្ដាហ៏</v>
          </cell>
          <cell r="W830">
            <v>0</v>
          </cell>
          <cell r="AF830">
            <v>0</v>
          </cell>
        </row>
        <row r="831">
          <cell r="I831">
            <v>120.81095890410958</v>
          </cell>
          <cell r="O831" t="str">
            <v>អនក្ខរជន</v>
          </cell>
          <cell r="P831" t="str">
            <v>៤៨ម៉ោងក្នុង១សប្ដាហ៏</v>
          </cell>
          <cell r="W831">
            <v>0</v>
          </cell>
          <cell r="AF831">
            <v>0</v>
          </cell>
        </row>
        <row r="832">
          <cell r="I832">
            <v>120.81095890410958</v>
          </cell>
          <cell r="O832" t="str">
            <v>អនក្ខរជន</v>
          </cell>
          <cell r="P832" t="str">
            <v>៤៨ម៉ោងក្នុង១សប្ដាហ៏</v>
          </cell>
          <cell r="W832">
            <v>0</v>
          </cell>
          <cell r="AF832">
            <v>0</v>
          </cell>
        </row>
        <row r="833">
          <cell r="I833">
            <v>120.81095890410958</v>
          </cell>
          <cell r="O833" t="str">
            <v>អនក្ខរជន</v>
          </cell>
          <cell r="P833" t="str">
            <v>៤៨ម៉ោងក្នុង១សប្ដាហ៏</v>
          </cell>
          <cell r="W833">
            <v>0</v>
          </cell>
          <cell r="AF833">
            <v>0</v>
          </cell>
        </row>
        <row r="834">
          <cell r="I834">
            <v>120.81095890410958</v>
          </cell>
          <cell r="O834" t="str">
            <v>អនក្ខរជន</v>
          </cell>
          <cell r="P834" t="str">
            <v>៤៨ម៉ោងក្នុង១សប្ដាហ៏</v>
          </cell>
          <cell r="W834">
            <v>0</v>
          </cell>
          <cell r="AF834">
            <v>0</v>
          </cell>
        </row>
        <row r="835">
          <cell r="I835">
            <v>120.81095890410958</v>
          </cell>
          <cell r="O835" t="str">
            <v>អនក្ខរជន</v>
          </cell>
          <cell r="P835" t="str">
            <v>៤៨ម៉ោងក្នុង១សប្ដាហ៏</v>
          </cell>
          <cell r="W835">
            <v>0</v>
          </cell>
          <cell r="AF835">
            <v>0</v>
          </cell>
        </row>
        <row r="836">
          <cell r="I836">
            <v>120.81095890410958</v>
          </cell>
          <cell r="O836" t="str">
            <v>អនក្ខរជន</v>
          </cell>
          <cell r="P836" t="str">
            <v>៤៨ម៉ោងក្នុង១សប្ដាហ៏</v>
          </cell>
          <cell r="W836">
            <v>0</v>
          </cell>
          <cell r="AF836">
            <v>0</v>
          </cell>
        </row>
        <row r="837">
          <cell r="I837">
            <v>120.81095890410958</v>
          </cell>
          <cell r="O837" t="str">
            <v>អនក្ខរជន</v>
          </cell>
          <cell r="P837" t="str">
            <v>៤៨ម៉ោងក្នុង១សប្ដាហ៏</v>
          </cell>
          <cell r="W837">
            <v>0</v>
          </cell>
          <cell r="AF837">
            <v>0</v>
          </cell>
        </row>
        <row r="838">
          <cell r="I838">
            <v>120.81095890410958</v>
          </cell>
          <cell r="O838" t="str">
            <v>អនក្ខរជន</v>
          </cell>
          <cell r="P838" t="str">
            <v>៤៨ម៉ោងក្នុង១សប្ដាហ៏</v>
          </cell>
          <cell r="W838">
            <v>0</v>
          </cell>
          <cell r="AF838">
            <v>0</v>
          </cell>
        </row>
        <row r="839">
          <cell r="I839">
            <v>120.81095890410958</v>
          </cell>
          <cell r="O839" t="str">
            <v>អនក្ខរជន</v>
          </cell>
          <cell r="P839" t="str">
            <v>៤៨ម៉ោងក្នុង១សប្ដាហ៏</v>
          </cell>
          <cell r="W839">
            <v>0</v>
          </cell>
          <cell r="AF839">
            <v>0</v>
          </cell>
        </row>
        <row r="840">
          <cell r="I840">
            <v>120.81095890410958</v>
          </cell>
          <cell r="O840" t="str">
            <v>អនក្ខរជន</v>
          </cell>
          <cell r="P840" t="str">
            <v>៤៨ម៉ោងក្នុង១សប្ដាហ៏</v>
          </cell>
          <cell r="W840">
            <v>0</v>
          </cell>
          <cell r="AF840">
            <v>0</v>
          </cell>
        </row>
        <row r="841">
          <cell r="I841">
            <v>120.81095890410958</v>
          </cell>
          <cell r="O841" t="str">
            <v>អនក្ខរជន</v>
          </cell>
          <cell r="P841" t="str">
            <v>៤៨ម៉ោងក្នុង១សប្ដាហ៏</v>
          </cell>
          <cell r="W841">
            <v>0</v>
          </cell>
          <cell r="AF841">
            <v>0</v>
          </cell>
        </row>
        <row r="842">
          <cell r="I842">
            <v>120.81095890410958</v>
          </cell>
          <cell r="O842" t="str">
            <v>អនក្ខរជន</v>
          </cell>
          <cell r="P842" t="str">
            <v>៤៨ម៉ោងក្នុង១សប្ដាហ៏</v>
          </cell>
          <cell r="W842">
            <v>0</v>
          </cell>
          <cell r="AF842">
            <v>0</v>
          </cell>
        </row>
        <row r="843">
          <cell r="I843">
            <v>120.81095890410958</v>
          </cell>
          <cell r="O843" t="str">
            <v>អនក្ខរជន</v>
          </cell>
          <cell r="P843" t="str">
            <v>៤៨ម៉ោងក្នុង១សប្ដាហ៏</v>
          </cell>
          <cell r="W843">
            <v>0</v>
          </cell>
          <cell r="AF843">
            <v>0</v>
          </cell>
        </row>
        <row r="844">
          <cell r="I844">
            <v>120.81095890410958</v>
          </cell>
          <cell r="O844" t="str">
            <v>អនក្ខរជន</v>
          </cell>
          <cell r="P844" t="str">
            <v>៤៨ម៉ោងក្នុង១សប្ដាហ៏</v>
          </cell>
          <cell r="W844">
            <v>0</v>
          </cell>
          <cell r="AF844">
            <v>0</v>
          </cell>
        </row>
        <row r="845">
          <cell r="I845">
            <v>120.81095890410958</v>
          </cell>
          <cell r="O845" t="str">
            <v>អនក្ខរជន</v>
          </cell>
          <cell r="P845" t="str">
            <v>៤៨ម៉ោងក្នុង១សប្ដាហ៏</v>
          </cell>
          <cell r="W845">
            <v>0</v>
          </cell>
          <cell r="AF845">
            <v>0</v>
          </cell>
        </row>
        <row r="846">
          <cell r="I846">
            <v>120.81095890410958</v>
          </cell>
          <cell r="O846" t="str">
            <v>អនក្ខរជន</v>
          </cell>
          <cell r="P846" t="str">
            <v>៤៨ម៉ោងក្នុង១សប្ដាហ៏</v>
          </cell>
          <cell r="W846">
            <v>0</v>
          </cell>
          <cell r="AF846">
            <v>0</v>
          </cell>
        </row>
        <row r="847">
          <cell r="I847">
            <v>120.81095890410958</v>
          </cell>
          <cell r="O847" t="str">
            <v>អនក្ខរជន</v>
          </cell>
          <cell r="P847" t="str">
            <v>៤៨ម៉ោងក្នុង១សប្ដាហ៏</v>
          </cell>
          <cell r="W847">
            <v>0</v>
          </cell>
          <cell r="AF847">
            <v>0</v>
          </cell>
        </row>
        <row r="848">
          <cell r="I848">
            <v>120.81095890410958</v>
          </cell>
          <cell r="O848" t="str">
            <v>អនក្ខរជន</v>
          </cell>
          <cell r="P848" t="str">
            <v>៤៨ម៉ោងក្នុង១សប្ដាហ៏</v>
          </cell>
          <cell r="W848">
            <v>0</v>
          </cell>
          <cell r="AF848">
            <v>0</v>
          </cell>
        </row>
        <row r="849">
          <cell r="I849">
            <v>120.81095890410958</v>
          </cell>
          <cell r="O849" t="str">
            <v>អនក្ខរជន</v>
          </cell>
          <cell r="P849" t="str">
            <v>៤៨ម៉ោងក្នុង១សប្ដាហ៏</v>
          </cell>
          <cell r="W849">
            <v>0</v>
          </cell>
          <cell r="AF849">
            <v>0</v>
          </cell>
        </row>
        <row r="850">
          <cell r="I850">
            <v>120.81095890410958</v>
          </cell>
          <cell r="O850" t="str">
            <v>អនក្ខរជន</v>
          </cell>
          <cell r="P850" t="str">
            <v>៤៨ម៉ោងក្នុង១សប្ដាហ៏</v>
          </cell>
          <cell r="W850">
            <v>0</v>
          </cell>
          <cell r="AF850">
            <v>0</v>
          </cell>
        </row>
        <row r="851">
          <cell r="I851">
            <v>120.81095890410958</v>
          </cell>
          <cell r="O851" t="str">
            <v>អនក្ខរជន</v>
          </cell>
          <cell r="P851" t="str">
            <v>៤៨ម៉ោងក្នុង១សប្ដាហ៏</v>
          </cell>
          <cell r="W851">
            <v>0</v>
          </cell>
          <cell r="AF851">
            <v>0</v>
          </cell>
        </row>
        <row r="852">
          <cell r="I852">
            <v>120.81095890410958</v>
          </cell>
          <cell r="O852" t="str">
            <v>អនក្ខរជន</v>
          </cell>
          <cell r="P852" t="str">
            <v>៤៨ម៉ោងក្នុង១សប្ដាហ៏</v>
          </cell>
          <cell r="W852">
            <v>0</v>
          </cell>
          <cell r="AF852">
            <v>0</v>
          </cell>
        </row>
        <row r="853">
          <cell r="I853">
            <v>120.81095890410958</v>
          </cell>
          <cell r="O853" t="str">
            <v>អនក្ខរជន</v>
          </cell>
          <cell r="P853" t="str">
            <v>៤៨ម៉ោងក្នុង១សប្ដាហ៏</v>
          </cell>
          <cell r="W853">
            <v>0</v>
          </cell>
          <cell r="AF853">
            <v>0</v>
          </cell>
        </row>
        <row r="854">
          <cell r="I854">
            <v>120.81095890410958</v>
          </cell>
          <cell r="O854" t="str">
            <v>អនក្ខរជន</v>
          </cell>
          <cell r="P854" t="str">
            <v>៤៨ម៉ោងក្នុង១សប្ដាហ៏</v>
          </cell>
          <cell r="W854">
            <v>0</v>
          </cell>
          <cell r="AF854">
            <v>0</v>
          </cell>
        </row>
        <row r="855">
          <cell r="I855">
            <v>120.81095890410958</v>
          </cell>
          <cell r="O855" t="str">
            <v>អនក្ខរជន</v>
          </cell>
          <cell r="P855" t="str">
            <v>៤៨ម៉ោងក្នុង១សប្ដាហ៏</v>
          </cell>
          <cell r="W855">
            <v>0</v>
          </cell>
          <cell r="AF855">
            <v>0</v>
          </cell>
        </row>
        <row r="856">
          <cell r="I856">
            <v>120.81095890410958</v>
          </cell>
          <cell r="O856" t="str">
            <v>អនក្ខរជន</v>
          </cell>
          <cell r="P856" t="str">
            <v>៤៨ម៉ោងក្នុង១សប្ដាហ៏</v>
          </cell>
          <cell r="W856">
            <v>0</v>
          </cell>
          <cell r="AF856">
            <v>0</v>
          </cell>
        </row>
        <row r="857">
          <cell r="I857">
            <v>120.81095890410958</v>
          </cell>
          <cell r="O857" t="str">
            <v>អនក្ខរជន</v>
          </cell>
          <cell r="P857" t="str">
            <v>៤៨ម៉ោងក្នុង១សប្ដាហ៏</v>
          </cell>
          <cell r="W857">
            <v>0</v>
          </cell>
          <cell r="AF857">
            <v>0</v>
          </cell>
        </row>
        <row r="858">
          <cell r="I858">
            <v>120.81095890410958</v>
          </cell>
          <cell r="O858" t="str">
            <v>អនក្ខរជន</v>
          </cell>
          <cell r="P858" t="str">
            <v>៤៨ម៉ោងក្នុង១សប្ដាហ៏</v>
          </cell>
          <cell r="W858">
            <v>0</v>
          </cell>
          <cell r="AF858">
            <v>0</v>
          </cell>
        </row>
        <row r="859">
          <cell r="I859">
            <v>120.81095890410958</v>
          </cell>
          <cell r="O859" t="str">
            <v>អនក្ខរជន</v>
          </cell>
          <cell r="P859" t="str">
            <v>៤៨ម៉ោងក្នុង១សប្ដាហ៏</v>
          </cell>
          <cell r="W859">
            <v>0</v>
          </cell>
          <cell r="AF859">
            <v>0</v>
          </cell>
        </row>
        <row r="860">
          <cell r="I860">
            <v>120.81095890410958</v>
          </cell>
          <cell r="O860" t="str">
            <v>អនក្ខរជន</v>
          </cell>
          <cell r="P860" t="str">
            <v>៤៨ម៉ោងក្នុង១សប្ដាហ៏</v>
          </cell>
          <cell r="W860">
            <v>0</v>
          </cell>
          <cell r="AF860">
            <v>0</v>
          </cell>
        </row>
        <row r="861">
          <cell r="I861">
            <v>120.81095890410958</v>
          </cell>
          <cell r="O861" t="str">
            <v>អនក្ខរជន</v>
          </cell>
          <cell r="P861" t="str">
            <v>៤៨ម៉ោងក្នុង១សប្ដាហ៏</v>
          </cell>
          <cell r="W861">
            <v>0</v>
          </cell>
          <cell r="AF861">
            <v>0</v>
          </cell>
        </row>
        <row r="862">
          <cell r="I862">
            <v>120.81095890410958</v>
          </cell>
          <cell r="O862" t="str">
            <v>អនក្ខរជន</v>
          </cell>
          <cell r="P862" t="str">
            <v>៤៨ម៉ោងក្នុង១សប្ដាហ៏</v>
          </cell>
          <cell r="W862">
            <v>0</v>
          </cell>
          <cell r="AF862">
            <v>0</v>
          </cell>
        </row>
        <row r="863">
          <cell r="I863">
            <v>120.81095890410958</v>
          </cell>
          <cell r="O863" t="str">
            <v>អនក្ខរជន</v>
          </cell>
          <cell r="P863" t="str">
            <v>៤៨ម៉ោងក្នុង១សប្ដាហ៏</v>
          </cell>
          <cell r="W863">
            <v>0</v>
          </cell>
          <cell r="AF863">
            <v>0</v>
          </cell>
        </row>
        <row r="864">
          <cell r="I864">
            <v>120.81095890410958</v>
          </cell>
          <cell r="O864" t="str">
            <v>អនក្ខរជន</v>
          </cell>
          <cell r="P864" t="str">
            <v>៤៨ម៉ោងក្នុង១សប្ដាហ៏</v>
          </cell>
          <cell r="W864">
            <v>0</v>
          </cell>
          <cell r="AF864">
            <v>0</v>
          </cell>
        </row>
        <row r="865">
          <cell r="I865">
            <v>120.81095890410958</v>
          </cell>
          <cell r="O865" t="str">
            <v>អនក្ខរជន</v>
          </cell>
          <cell r="P865" t="str">
            <v>៤៨ម៉ោងក្នុង១សប្ដាហ៏</v>
          </cell>
          <cell r="W865">
            <v>0</v>
          </cell>
          <cell r="AF865">
            <v>0</v>
          </cell>
        </row>
        <row r="866">
          <cell r="I866">
            <v>120.81095890410958</v>
          </cell>
          <cell r="O866" t="str">
            <v>អនក្ខរជន</v>
          </cell>
          <cell r="P866" t="str">
            <v>៤៨ម៉ោងក្នុង១សប្ដាហ៏</v>
          </cell>
          <cell r="W866">
            <v>0</v>
          </cell>
          <cell r="AF866">
            <v>0</v>
          </cell>
        </row>
        <row r="867">
          <cell r="I867">
            <v>120.81095890410958</v>
          </cell>
          <cell r="O867" t="str">
            <v>អនក្ខរជន</v>
          </cell>
          <cell r="P867" t="str">
            <v>៤៨ម៉ោងក្នុង១សប្ដាហ៏</v>
          </cell>
          <cell r="W867">
            <v>0</v>
          </cell>
          <cell r="AF867">
            <v>0</v>
          </cell>
        </row>
        <row r="868">
          <cell r="I868">
            <v>120.81095890410958</v>
          </cell>
          <cell r="O868" t="str">
            <v>អនក្ខរជន</v>
          </cell>
          <cell r="P868" t="str">
            <v>៤៨ម៉ោងក្នុង១សប្ដាហ៏</v>
          </cell>
          <cell r="W868">
            <v>0</v>
          </cell>
          <cell r="AF868">
            <v>0</v>
          </cell>
        </row>
        <row r="869">
          <cell r="I869">
            <v>120.81095890410958</v>
          </cell>
          <cell r="O869" t="str">
            <v>អនក្ខរជន</v>
          </cell>
          <cell r="P869" t="str">
            <v>៤៨ម៉ោងក្នុង១សប្ដាហ៏</v>
          </cell>
          <cell r="W869">
            <v>0</v>
          </cell>
          <cell r="AF869">
            <v>0</v>
          </cell>
        </row>
        <row r="870">
          <cell r="I870">
            <v>120.81095890410958</v>
          </cell>
          <cell r="O870" t="str">
            <v>អនក្ខរជន</v>
          </cell>
          <cell r="P870" t="str">
            <v>៤៨ម៉ោងក្នុង១សប្ដាហ៏</v>
          </cell>
          <cell r="W870">
            <v>0</v>
          </cell>
          <cell r="AF870">
            <v>0</v>
          </cell>
        </row>
        <row r="871">
          <cell r="I871">
            <v>120.81095890410958</v>
          </cell>
          <cell r="O871" t="str">
            <v>អនក្ខរជន</v>
          </cell>
          <cell r="P871" t="str">
            <v>៤៨ម៉ោងក្នុង១សប្ដាហ៏</v>
          </cell>
          <cell r="W871">
            <v>0</v>
          </cell>
          <cell r="AF871">
            <v>0</v>
          </cell>
        </row>
        <row r="872">
          <cell r="I872">
            <v>120.81095890410958</v>
          </cell>
          <cell r="O872" t="str">
            <v>អនក្ខរជន</v>
          </cell>
          <cell r="P872" t="str">
            <v>៤៨ម៉ោងក្នុង១សប្ដាហ៏</v>
          </cell>
          <cell r="W872">
            <v>0</v>
          </cell>
          <cell r="AF872">
            <v>0</v>
          </cell>
        </row>
        <row r="873">
          <cell r="I873">
            <v>120.81095890410958</v>
          </cell>
          <cell r="O873" t="str">
            <v>អនក្ខរជន</v>
          </cell>
          <cell r="P873" t="str">
            <v>៤៨ម៉ោងក្នុង១សប្ដាហ៏</v>
          </cell>
          <cell r="W873">
            <v>0</v>
          </cell>
          <cell r="AF873">
            <v>0</v>
          </cell>
        </row>
        <row r="874">
          <cell r="I874">
            <v>120.81095890410958</v>
          </cell>
          <cell r="O874" t="str">
            <v>អនក្ខរជន</v>
          </cell>
          <cell r="P874" t="str">
            <v>៤៨ម៉ោងក្នុង១សប្ដាហ៏</v>
          </cell>
          <cell r="W874">
            <v>0</v>
          </cell>
          <cell r="AF874">
            <v>0</v>
          </cell>
        </row>
        <row r="875">
          <cell r="I875">
            <v>120.81095890410958</v>
          </cell>
          <cell r="O875" t="str">
            <v>អនក្ខរជន</v>
          </cell>
          <cell r="P875" t="str">
            <v>៤៨ម៉ោងក្នុង១សប្ដាហ៏</v>
          </cell>
          <cell r="W875">
            <v>0</v>
          </cell>
          <cell r="AF875">
            <v>0</v>
          </cell>
        </row>
        <row r="876">
          <cell r="I876">
            <v>120.81095890410958</v>
          </cell>
          <cell r="O876" t="str">
            <v>អនក្ខរជន</v>
          </cell>
          <cell r="P876" t="str">
            <v>៤៨ម៉ោងក្នុង១សប្ដាហ៏</v>
          </cell>
          <cell r="W876">
            <v>0</v>
          </cell>
          <cell r="AF876">
            <v>0</v>
          </cell>
        </row>
        <row r="877">
          <cell r="I877">
            <v>120.81095890410958</v>
          </cell>
          <cell r="O877" t="str">
            <v>អនក្ខរជន</v>
          </cell>
          <cell r="P877" t="str">
            <v>៤៨ម៉ោងក្នុង១សប្ដាហ៏</v>
          </cell>
          <cell r="W877">
            <v>0</v>
          </cell>
          <cell r="AF877">
            <v>0</v>
          </cell>
        </row>
        <row r="878">
          <cell r="I878">
            <v>120.81095890410958</v>
          </cell>
          <cell r="O878" t="str">
            <v>អនក្ខរជន</v>
          </cell>
          <cell r="P878" t="str">
            <v>៤៨ម៉ោងក្នុង១សប្ដាហ៏</v>
          </cell>
          <cell r="W878">
            <v>0</v>
          </cell>
          <cell r="AF878">
            <v>0</v>
          </cell>
        </row>
        <row r="879">
          <cell r="I879">
            <v>120.81095890410958</v>
          </cell>
          <cell r="O879" t="str">
            <v>អនក្ខរជន</v>
          </cell>
          <cell r="P879" t="str">
            <v>៤៨ម៉ោងក្នុង១សប្ដាហ៏</v>
          </cell>
          <cell r="W879">
            <v>0</v>
          </cell>
          <cell r="AF879">
            <v>0</v>
          </cell>
        </row>
        <row r="880">
          <cell r="I880">
            <v>120.81095890410958</v>
          </cell>
          <cell r="O880" t="str">
            <v>អនក្ខរជន</v>
          </cell>
          <cell r="P880" t="str">
            <v>៤៨ម៉ោងក្នុង១សប្ដាហ៏</v>
          </cell>
          <cell r="W880">
            <v>0</v>
          </cell>
          <cell r="AF880">
            <v>0</v>
          </cell>
        </row>
        <row r="881">
          <cell r="I881">
            <v>120.81095890410958</v>
          </cell>
          <cell r="O881" t="str">
            <v>អនក្ខរជន</v>
          </cell>
          <cell r="P881" t="str">
            <v>៤៨ម៉ោងក្នុង១សប្ដាហ៏</v>
          </cell>
          <cell r="W881">
            <v>0</v>
          </cell>
          <cell r="AF881">
            <v>0</v>
          </cell>
        </row>
        <row r="882">
          <cell r="I882">
            <v>120.81095890410958</v>
          </cell>
          <cell r="O882" t="str">
            <v>អនក្ខរជន</v>
          </cell>
          <cell r="P882" t="str">
            <v>៤៨ម៉ោងក្នុង១សប្ដាហ៏</v>
          </cell>
          <cell r="W882">
            <v>0</v>
          </cell>
          <cell r="AF882">
            <v>0</v>
          </cell>
        </row>
        <row r="883">
          <cell r="I883">
            <v>120.81095890410958</v>
          </cell>
          <cell r="O883" t="str">
            <v>អនក្ខរជន</v>
          </cell>
          <cell r="P883" t="str">
            <v>៤៨ម៉ោងក្នុង១សប្ដាហ៏</v>
          </cell>
          <cell r="W883">
            <v>0</v>
          </cell>
          <cell r="AF883">
            <v>0</v>
          </cell>
        </row>
        <row r="884">
          <cell r="I884">
            <v>120.81095890410958</v>
          </cell>
          <cell r="O884" t="str">
            <v>អនក្ខរជន</v>
          </cell>
          <cell r="P884" t="str">
            <v>៤៨ម៉ោងក្នុង១សប្ដាហ៏</v>
          </cell>
          <cell r="W884">
            <v>0</v>
          </cell>
          <cell r="AF884">
            <v>0</v>
          </cell>
        </row>
        <row r="885">
          <cell r="I885">
            <v>120.81095890410958</v>
          </cell>
          <cell r="O885" t="str">
            <v>អនក្ខរជន</v>
          </cell>
          <cell r="P885" t="str">
            <v>៤៨ម៉ោងក្នុង១សប្ដាហ៏</v>
          </cell>
          <cell r="W885">
            <v>0</v>
          </cell>
          <cell r="AF885">
            <v>0</v>
          </cell>
        </row>
        <row r="886">
          <cell r="I886">
            <v>120.81095890410958</v>
          </cell>
          <cell r="O886" t="str">
            <v>អនក្ខរជន</v>
          </cell>
          <cell r="P886" t="str">
            <v>៤៨ម៉ោងក្នុង១សប្ដាហ៏</v>
          </cell>
          <cell r="W886">
            <v>0</v>
          </cell>
          <cell r="AF886">
            <v>0</v>
          </cell>
        </row>
        <row r="887">
          <cell r="I887">
            <v>120.81095890410958</v>
          </cell>
          <cell r="O887" t="str">
            <v>អនក្ខរជន</v>
          </cell>
          <cell r="P887" t="str">
            <v>៤៨ម៉ោងក្នុង១សប្ដាហ៏</v>
          </cell>
          <cell r="W887">
            <v>0</v>
          </cell>
          <cell r="AF887">
            <v>0</v>
          </cell>
        </row>
        <row r="888">
          <cell r="I888">
            <v>120.81095890410958</v>
          </cell>
          <cell r="O888" t="str">
            <v>អនក្ខរជន</v>
          </cell>
          <cell r="P888" t="str">
            <v>៤៨ម៉ោងក្នុង១សប្ដាហ៏</v>
          </cell>
          <cell r="W888">
            <v>0</v>
          </cell>
          <cell r="AF888">
            <v>0</v>
          </cell>
        </row>
        <row r="889">
          <cell r="I889">
            <v>120.81095890410958</v>
          </cell>
          <cell r="O889" t="str">
            <v>អនក្ខរជន</v>
          </cell>
          <cell r="P889" t="str">
            <v>៤៨ម៉ោងក្នុង១សប្ដាហ៏</v>
          </cell>
          <cell r="W889">
            <v>0</v>
          </cell>
          <cell r="AF889">
            <v>0</v>
          </cell>
        </row>
        <row r="890">
          <cell r="I890">
            <v>120.81095890410958</v>
          </cell>
          <cell r="O890" t="str">
            <v>អនក្ខរជន</v>
          </cell>
          <cell r="P890" t="str">
            <v>៤៨ម៉ោងក្នុង១សប្ដាហ៏</v>
          </cell>
          <cell r="W890">
            <v>0</v>
          </cell>
          <cell r="AF890">
            <v>0</v>
          </cell>
        </row>
        <row r="891">
          <cell r="I891">
            <v>120.81095890410958</v>
          </cell>
          <cell r="O891" t="str">
            <v>អនក្ខរជន</v>
          </cell>
          <cell r="P891" t="str">
            <v>៤៨ម៉ោងក្នុង១សប្ដាហ៏</v>
          </cell>
          <cell r="W891">
            <v>0</v>
          </cell>
          <cell r="AF891">
            <v>0</v>
          </cell>
        </row>
        <row r="892">
          <cell r="I892">
            <v>120.81095890410958</v>
          </cell>
          <cell r="O892" t="str">
            <v>អនក្ខរជន</v>
          </cell>
          <cell r="P892" t="str">
            <v>៤៨ម៉ោងក្នុង១សប្ដាហ៏</v>
          </cell>
          <cell r="W892">
            <v>0</v>
          </cell>
          <cell r="AF892">
            <v>0</v>
          </cell>
        </row>
        <row r="893">
          <cell r="I893">
            <v>120.81095890410958</v>
          </cell>
          <cell r="O893" t="str">
            <v>អនក្ខរជន</v>
          </cell>
          <cell r="P893" t="str">
            <v>៤៨ម៉ោងក្នុង១សប្ដាហ៏</v>
          </cell>
          <cell r="W893">
            <v>0</v>
          </cell>
          <cell r="AF893">
            <v>0</v>
          </cell>
        </row>
        <row r="894">
          <cell r="I894">
            <v>120.81095890410958</v>
          </cell>
          <cell r="O894" t="str">
            <v>អនក្ខរជន</v>
          </cell>
          <cell r="P894" t="str">
            <v>៤៨ម៉ោងក្នុង១សប្ដាហ៏</v>
          </cell>
          <cell r="W894">
            <v>0</v>
          </cell>
          <cell r="AF894">
            <v>0</v>
          </cell>
        </row>
        <row r="895">
          <cell r="I895">
            <v>120.81095890410958</v>
          </cell>
          <cell r="O895" t="str">
            <v>អនក្ខរជន</v>
          </cell>
          <cell r="P895" t="str">
            <v>៤៨ម៉ោងក្នុង១សប្ដាហ៏</v>
          </cell>
          <cell r="W895">
            <v>0</v>
          </cell>
          <cell r="AF895">
            <v>0</v>
          </cell>
        </row>
        <row r="896">
          <cell r="I896">
            <v>120.81095890410958</v>
          </cell>
          <cell r="O896" t="str">
            <v>អនក្ខរជន</v>
          </cell>
          <cell r="P896" t="str">
            <v>៤៨ម៉ោងក្នុង១សប្ដាហ៏</v>
          </cell>
          <cell r="W896">
            <v>0</v>
          </cell>
          <cell r="AF896">
            <v>0</v>
          </cell>
        </row>
        <row r="897">
          <cell r="I897">
            <v>120.81095890410958</v>
          </cell>
          <cell r="O897" t="str">
            <v>អនក្ខរជន</v>
          </cell>
          <cell r="P897" t="str">
            <v>៤៨ម៉ោងក្នុង១សប្ដាហ៏</v>
          </cell>
          <cell r="W897">
            <v>0</v>
          </cell>
          <cell r="AF897">
            <v>0</v>
          </cell>
        </row>
        <row r="898">
          <cell r="I898">
            <v>120.81095890410958</v>
          </cell>
          <cell r="O898" t="str">
            <v>អនក្ខរជន</v>
          </cell>
          <cell r="P898" t="str">
            <v>៤៨ម៉ោងក្នុង១សប្ដាហ៏</v>
          </cell>
          <cell r="W898">
            <v>0</v>
          </cell>
          <cell r="AF898">
            <v>0</v>
          </cell>
        </row>
        <row r="899">
          <cell r="I899">
            <v>120.81095890410958</v>
          </cell>
          <cell r="O899" t="str">
            <v>អនក្ខរជន</v>
          </cell>
          <cell r="P899" t="str">
            <v>៤៨ម៉ោងក្នុង១សប្ដាហ៏</v>
          </cell>
          <cell r="W899">
            <v>0</v>
          </cell>
          <cell r="AF899">
            <v>0</v>
          </cell>
        </row>
        <row r="900">
          <cell r="I900">
            <v>120.81095890410958</v>
          </cell>
          <cell r="O900" t="str">
            <v>អនក្ខរជន</v>
          </cell>
          <cell r="P900" t="str">
            <v>៤៨ម៉ោងក្នុង១សប្ដាហ៏</v>
          </cell>
          <cell r="W900">
            <v>0</v>
          </cell>
          <cell r="AF900">
            <v>0</v>
          </cell>
        </row>
        <row r="901">
          <cell r="I901">
            <v>120.81095890410958</v>
          </cell>
          <cell r="O901" t="str">
            <v>អនក្ខរជន</v>
          </cell>
          <cell r="P901" t="str">
            <v>៤៨ម៉ោងក្នុង១សប្ដាហ៏</v>
          </cell>
          <cell r="W901">
            <v>0</v>
          </cell>
          <cell r="AF901">
            <v>0</v>
          </cell>
        </row>
        <row r="902">
          <cell r="I902">
            <v>120.81095890410958</v>
          </cell>
          <cell r="O902" t="str">
            <v>អនក្ខរជន</v>
          </cell>
          <cell r="P902" t="str">
            <v>៤៨ម៉ោងក្នុង១សប្ដាហ៏</v>
          </cell>
          <cell r="W902">
            <v>0</v>
          </cell>
          <cell r="AF902">
            <v>0</v>
          </cell>
        </row>
        <row r="903">
          <cell r="I903">
            <v>120.81095890410958</v>
          </cell>
          <cell r="O903" t="str">
            <v>អនក្ខរជន</v>
          </cell>
          <cell r="P903" t="str">
            <v>៤៨ម៉ោងក្នុង១សប្ដាហ៏</v>
          </cell>
          <cell r="W903">
            <v>0</v>
          </cell>
          <cell r="AF903">
            <v>0</v>
          </cell>
        </row>
        <row r="904">
          <cell r="I904">
            <v>120.81095890410958</v>
          </cell>
          <cell r="O904" t="str">
            <v>អនក្ខរជន</v>
          </cell>
          <cell r="P904" t="str">
            <v>៤៨ម៉ោងក្នុង១សប្ដាហ៏</v>
          </cell>
          <cell r="W904">
            <v>0</v>
          </cell>
          <cell r="AF904">
            <v>0</v>
          </cell>
        </row>
        <row r="905">
          <cell r="I905">
            <v>120.81095890410958</v>
          </cell>
          <cell r="O905" t="str">
            <v>អនក្ខរជន</v>
          </cell>
          <cell r="P905" t="str">
            <v>៤៨ម៉ោងក្នុង១សប្ដាហ៏</v>
          </cell>
          <cell r="W905">
            <v>0</v>
          </cell>
          <cell r="AF905">
            <v>0</v>
          </cell>
        </row>
        <row r="906">
          <cell r="I906">
            <v>120.81095890410958</v>
          </cell>
          <cell r="O906" t="str">
            <v>អនក្ខរជន</v>
          </cell>
          <cell r="P906" t="str">
            <v>៤៨ម៉ោងក្នុង១សប្ដាហ៏</v>
          </cell>
          <cell r="W906">
            <v>0</v>
          </cell>
          <cell r="AF906">
            <v>0</v>
          </cell>
        </row>
        <row r="907">
          <cell r="I907">
            <v>120.81095890410958</v>
          </cell>
          <cell r="O907" t="str">
            <v>អនក្ខរជន</v>
          </cell>
          <cell r="P907" t="str">
            <v>៤៨ម៉ោងក្នុង១សប្ដាហ៏</v>
          </cell>
          <cell r="W907">
            <v>0</v>
          </cell>
          <cell r="AF907">
            <v>0</v>
          </cell>
        </row>
        <row r="908">
          <cell r="I908">
            <v>120.81095890410958</v>
          </cell>
          <cell r="O908" t="str">
            <v>អនក្ខរជន</v>
          </cell>
          <cell r="P908" t="str">
            <v>៤៨ម៉ោងក្នុង១សប្ដាហ៏</v>
          </cell>
          <cell r="W908">
            <v>0</v>
          </cell>
          <cell r="AF908">
            <v>0</v>
          </cell>
        </row>
        <row r="909">
          <cell r="I909">
            <v>120.81095890410958</v>
          </cell>
          <cell r="O909" t="str">
            <v>អនក្ខរជន</v>
          </cell>
          <cell r="P909" t="str">
            <v>៤៨ម៉ោងក្នុង១សប្ដាហ៏</v>
          </cell>
          <cell r="W909">
            <v>0</v>
          </cell>
          <cell r="AF909">
            <v>0</v>
          </cell>
        </row>
        <row r="910">
          <cell r="I910">
            <v>120.81095890410958</v>
          </cell>
          <cell r="O910" t="str">
            <v>អនក្ខរជន</v>
          </cell>
          <cell r="P910" t="str">
            <v>៤៨ម៉ោងក្នុង១សប្ដាហ៏</v>
          </cell>
          <cell r="W910">
            <v>0</v>
          </cell>
          <cell r="AF910">
            <v>0</v>
          </cell>
        </row>
        <row r="911">
          <cell r="I911">
            <v>120.81095890410958</v>
          </cell>
          <cell r="O911" t="str">
            <v>អនក្ខរជន</v>
          </cell>
          <cell r="P911" t="str">
            <v>៤៨ម៉ោងក្នុង១សប្ដាហ៏</v>
          </cell>
          <cell r="W911">
            <v>0</v>
          </cell>
          <cell r="AF911">
            <v>0</v>
          </cell>
        </row>
        <row r="912">
          <cell r="I912">
            <v>120.81095890410958</v>
          </cell>
          <cell r="O912" t="str">
            <v>អនក្ខរជន</v>
          </cell>
          <cell r="P912" t="str">
            <v>៤៨ម៉ោងក្នុង១សប្ដាហ៏</v>
          </cell>
          <cell r="W912">
            <v>0</v>
          </cell>
          <cell r="AF912">
            <v>0</v>
          </cell>
        </row>
        <row r="913">
          <cell r="I913">
            <v>120.81095890410958</v>
          </cell>
          <cell r="O913" t="str">
            <v>អនក្ខរជន</v>
          </cell>
          <cell r="P913" t="str">
            <v>៤៨ម៉ោងក្នុង១សប្ដាហ៏</v>
          </cell>
          <cell r="W913">
            <v>0</v>
          </cell>
          <cell r="AF913">
            <v>0</v>
          </cell>
        </row>
        <row r="914">
          <cell r="I914">
            <v>120.81095890410958</v>
          </cell>
          <cell r="O914" t="str">
            <v>អនក្ខរជន</v>
          </cell>
          <cell r="P914" t="str">
            <v>៤៨ម៉ោងក្នុង១សប្ដាហ៏</v>
          </cell>
          <cell r="W914">
            <v>0</v>
          </cell>
          <cell r="AF914">
            <v>0</v>
          </cell>
        </row>
        <row r="915">
          <cell r="I915">
            <v>120.81095890410958</v>
          </cell>
          <cell r="O915" t="str">
            <v>អនក្ខរជន</v>
          </cell>
          <cell r="P915" t="str">
            <v>៤៨ម៉ោងក្នុង១សប្ដាហ៏</v>
          </cell>
          <cell r="W915">
            <v>0</v>
          </cell>
          <cell r="AF915">
            <v>0</v>
          </cell>
        </row>
        <row r="916">
          <cell r="I916">
            <v>120.81095890410958</v>
          </cell>
          <cell r="O916" t="str">
            <v>អនក្ខរជន</v>
          </cell>
          <cell r="P916" t="str">
            <v>៤៨ម៉ោងក្នុង១សប្ដាហ៏</v>
          </cell>
          <cell r="W916">
            <v>0</v>
          </cell>
          <cell r="AF916">
            <v>0</v>
          </cell>
        </row>
        <row r="917">
          <cell r="I917">
            <v>120.81095890410958</v>
          </cell>
          <cell r="O917" t="str">
            <v>អនក្ខរជន</v>
          </cell>
          <cell r="P917" t="str">
            <v>៤៨ម៉ោងក្នុង១សប្ដាហ៏</v>
          </cell>
          <cell r="W917">
            <v>0</v>
          </cell>
          <cell r="AF917">
            <v>0</v>
          </cell>
        </row>
        <row r="918">
          <cell r="I918">
            <v>120.81095890410958</v>
          </cell>
          <cell r="O918" t="str">
            <v>អនក្ខរជន</v>
          </cell>
          <cell r="P918" t="str">
            <v>៤៨ម៉ោងក្នុង១សប្ដាហ៏</v>
          </cell>
          <cell r="W918">
            <v>0</v>
          </cell>
          <cell r="AF9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>
      <selection activeCell="I5" sqref="I5"/>
    </sheetView>
  </sheetViews>
  <sheetFormatPr defaultRowHeight="22.9" x14ac:dyDescent="1.25"/>
  <cols>
    <col min="1" max="1" width="5" style="1" customWidth="1"/>
    <col min="2" max="2" width="7.375" style="1" customWidth="1"/>
    <col min="3" max="3" width="17" style="1" customWidth="1"/>
    <col min="4" max="4" width="4" style="1" customWidth="1"/>
    <col min="5" max="5" width="12" style="1" customWidth="1"/>
    <col min="6" max="6" width="12.5" style="1" customWidth="1"/>
    <col min="7" max="7" width="20.25" style="18" customWidth="1"/>
    <col min="8" max="8" width="15.875" style="18" customWidth="1"/>
    <col min="9" max="9" width="15.125" style="18" customWidth="1"/>
    <col min="10" max="10" width="19.625" style="1" customWidth="1"/>
    <col min="11" max="16384" width="9" style="1"/>
  </cols>
  <sheetData>
    <row r="1" spans="1:10" ht="90" customHeight="1" x14ac:dyDescent="1.25">
      <c r="A1" s="21" t="s">
        <v>197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1.25">
      <c r="A2" s="19" t="s">
        <v>187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5.1" customHeight="1" x14ac:dyDescent="1.25">
      <c r="A3" s="2" t="s">
        <v>188</v>
      </c>
      <c r="B3" s="2" t="s">
        <v>189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190</v>
      </c>
      <c r="H3" s="4" t="s">
        <v>191</v>
      </c>
      <c r="I3" s="4" t="s">
        <v>4</v>
      </c>
      <c r="J3" s="4" t="s">
        <v>192</v>
      </c>
    </row>
    <row r="4" spans="1:10" ht="33.950000000000003" customHeight="1" x14ac:dyDescent="1.25">
      <c r="A4" s="5"/>
      <c r="B4" s="6"/>
      <c r="C4" s="7" t="s">
        <v>193</v>
      </c>
      <c r="D4" s="8"/>
      <c r="E4" s="8"/>
      <c r="F4" s="8"/>
      <c r="G4" s="9"/>
      <c r="H4" s="9"/>
      <c r="I4" s="9"/>
      <c r="J4" s="6"/>
    </row>
    <row r="5" spans="1:10" s="11" customFormat="1" ht="60" customHeight="1" x14ac:dyDescent="1.25">
      <c r="A5" s="10"/>
      <c r="B5" s="10"/>
      <c r="C5" s="10" t="s">
        <v>194</v>
      </c>
      <c r="D5" s="10" t="s">
        <v>194</v>
      </c>
      <c r="E5" s="10" t="s">
        <v>194</v>
      </c>
      <c r="F5" s="10" t="s">
        <v>194</v>
      </c>
      <c r="G5" s="10" t="s">
        <v>194</v>
      </c>
      <c r="H5" s="10" t="s">
        <v>194</v>
      </c>
      <c r="I5" s="10" t="s">
        <v>194</v>
      </c>
      <c r="J5" s="10" t="s">
        <v>194</v>
      </c>
    </row>
    <row r="6" spans="1:10" ht="33.950000000000003" customHeight="1" x14ac:dyDescent="1.25">
      <c r="A6" s="5"/>
      <c r="B6" s="6"/>
      <c r="C6" s="7" t="s">
        <v>195</v>
      </c>
      <c r="D6" s="8"/>
      <c r="E6" s="8"/>
      <c r="F6" s="8"/>
      <c r="G6" s="9"/>
      <c r="H6" s="9"/>
      <c r="I6" s="9"/>
      <c r="J6" s="6"/>
    </row>
    <row r="7" spans="1:10" ht="60" customHeight="1" x14ac:dyDescent="1.25">
      <c r="A7" s="12">
        <v>1</v>
      </c>
      <c r="B7" s="12">
        <v>1</v>
      </c>
      <c r="C7" s="12" t="s">
        <v>5</v>
      </c>
      <c r="D7" s="12" t="s">
        <v>114</v>
      </c>
      <c r="E7" s="12" t="s">
        <v>6</v>
      </c>
      <c r="F7" s="13" t="str">
        <f>VLOOKUP(C7,[1]Name!D$7:AF$918,29,0)</f>
        <v>WIRE</v>
      </c>
      <c r="G7" s="14" t="s">
        <v>7</v>
      </c>
      <c r="H7" s="14" t="s">
        <v>151</v>
      </c>
      <c r="I7" s="15" t="s">
        <v>115</v>
      </c>
      <c r="J7" s="12"/>
    </row>
    <row r="8" spans="1:10" ht="60" customHeight="1" x14ac:dyDescent="1.25">
      <c r="A8" s="12">
        <v>2</v>
      </c>
      <c r="B8" s="12">
        <v>2</v>
      </c>
      <c r="C8" s="12" t="s">
        <v>8</v>
      </c>
      <c r="D8" s="12" t="s">
        <v>114</v>
      </c>
      <c r="E8" s="12" t="s">
        <v>9</v>
      </c>
      <c r="F8" s="13" t="str">
        <f>VLOOKUP(C8,[1]Name!D$7:AF$918,29,0)</f>
        <v>PVC</v>
      </c>
      <c r="G8" s="14" t="s">
        <v>10</v>
      </c>
      <c r="H8" s="14" t="s">
        <v>152</v>
      </c>
      <c r="I8" s="15" t="s">
        <v>116</v>
      </c>
      <c r="J8" s="12"/>
    </row>
    <row r="9" spans="1:10" ht="60" customHeight="1" x14ac:dyDescent="1.25">
      <c r="A9" s="12">
        <v>3</v>
      </c>
      <c r="B9" s="12">
        <v>3</v>
      </c>
      <c r="C9" s="12" t="s">
        <v>11</v>
      </c>
      <c r="D9" s="12" t="s">
        <v>114</v>
      </c>
      <c r="E9" s="12" t="s">
        <v>12</v>
      </c>
      <c r="F9" s="13" t="str">
        <f>VLOOKUP(C9,[1]Name!D$7:AF$918,29,0)</f>
        <v>WIRE</v>
      </c>
      <c r="G9" s="14" t="s">
        <v>13</v>
      </c>
      <c r="H9" s="14" t="s">
        <v>153</v>
      </c>
      <c r="I9" s="15" t="s">
        <v>117</v>
      </c>
      <c r="J9" s="12"/>
    </row>
    <row r="10" spans="1:10" ht="60" customHeight="1" x14ac:dyDescent="1.25">
      <c r="A10" s="12">
        <v>4</v>
      </c>
      <c r="B10" s="12">
        <v>4</v>
      </c>
      <c r="C10" s="12" t="s">
        <v>14</v>
      </c>
      <c r="D10" s="12" t="s">
        <v>114</v>
      </c>
      <c r="E10" s="12" t="s">
        <v>15</v>
      </c>
      <c r="F10" s="13" t="str">
        <f>VLOOKUP(C10,[1]Name!D$7:AF$918,29,0)</f>
        <v>WIRE</v>
      </c>
      <c r="G10" s="14" t="s">
        <v>16</v>
      </c>
      <c r="H10" s="14" t="s">
        <v>154</v>
      </c>
      <c r="I10" s="15" t="s">
        <v>118</v>
      </c>
      <c r="J10" s="12"/>
    </row>
    <row r="11" spans="1:10" ht="60" customHeight="1" x14ac:dyDescent="1.25">
      <c r="A11" s="12">
        <v>5</v>
      </c>
      <c r="B11" s="12">
        <v>5</v>
      </c>
      <c r="C11" s="12" t="s">
        <v>17</v>
      </c>
      <c r="D11" s="12" t="s">
        <v>114</v>
      </c>
      <c r="E11" s="12" t="s">
        <v>18</v>
      </c>
      <c r="F11" s="13" t="str">
        <f>VLOOKUP(C11,[1]Name!D$7:AF$918,29,0)</f>
        <v>WIRE</v>
      </c>
      <c r="G11" s="14" t="s">
        <v>19</v>
      </c>
      <c r="H11" s="14" t="s">
        <v>155</v>
      </c>
      <c r="I11" s="15" t="s">
        <v>119</v>
      </c>
      <c r="J11" s="12"/>
    </row>
    <row r="12" spans="1:10" ht="60" customHeight="1" x14ac:dyDescent="1.25">
      <c r="A12" s="12">
        <v>6</v>
      </c>
      <c r="B12" s="12">
        <v>6</v>
      </c>
      <c r="C12" s="12" t="s">
        <v>20</v>
      </c>
      <c r="D12" s="12" t="s">
        <v>114</v>
      </c>
      <c r="E12" s="12" t="s">
        <v>21</v>
      </c>
      <c r="F12" s="13" t="str">
        <f>VLOOKUP(C12,[1]Name!D$7:AF$918,29,0)</f>
        <v>លើកដាក់ឥវ៉ាន់</v>
      </c>
      <c r="G12" s="14" t="s">
        <v>22</v>
      </c>
      <c r="H12" s="14" t="s">
        <v>156</v>
      </c>
      <c r="I12" s="15" t="s">
        <v>120</v>
      </c>
      <c r="J12" s="12"/>
    </row>
    <row r="13" spans="1:10" ht="60" customHeight="1" x14ac:dyDescent="1.25">
      <c r="A13" s="12">
        <v>7</v>
      </c>
      <c r="B13" s="12">
        <v>7</v>
      </c>
      <c r="C13" s="12" t="s">
        <v>23</v>
      </c>
      <c r="D13" s="12" t="s">
        <v>114</v>
      </c>
      <c r="E13" s="12" t="s">
        <v>24</v>
      </c>
      <c r="F13" s="13" t="str">
        <f>VLOOKUP(C13,[1]Name!D$7:AF$918,29,0)</f>
        <v>WIRE</v>
      </c>
      <c r="G13" s="14" t="s">
        <v>25</v>
      </c>
      <c r="H13" s="14" t="s">
        <v>157</v>
      </c>
      <c r="I13" s="15" t="s">
        <v>121</v>
      </c>
      <c r="J13" s="12"/>
    </row>
    <row r="14" spans="1:10" ht="60" customHeight="1" x14ac:dyDescent="1.25">
      <c r="A14" s="12">
        <v>8</v>
      </c>
      <c r="B14" s="12">
        <v>8</v>
      </c>
      <c r="C14" s="12" t="s">
        <v>26</v>
      </c>
      <c r="D14" s="12" t="s">
        <v>114</v>
      </c>
      <c r="E14" s="12" t="s">
        <v>27</v>
      </c>
      <c r="F14" s="13" t="str">
        <f>VLOOKUP(C14,[1]Name!D$7:AF$918,29,0)</f>
        <v>លើកដាក់ឥវ៉ាន់</v>
      </c>
      <c r="G14" s="14" t="s">
        <v>28</v>
      </c>
      <c r="H14" s="14" t="s">
        <v>158</v>
      </c>
      <c r="I14" s="15" t="s">
        <v>122</v>
      </c>
      <c r="J14" s="12"/>
    </row>
    <row r="15" spans="1:10" ht="60" customHeight="1" x14ac:dyDescent="1.25">
      <c r="A15" s="12">
        <v>9</v>
      </c>
      <c r="B15" s="12">
        <v>9</v>
      </c>
      <c r="C15" s="12" t="s">
        <v>29</v>
      </c>
      <c r="D15" s="12" t="s">
        <v>114</v>
      </c>
      <c r="E15" s="12" t="s">
        <v>30</v>
      </c>
      <c r="F15" s="13" t="str">
        <f>VLOOKUP(C15,[1]Name!D$7:AF$918,29,0)</f>
        <v>លើកដាក់ឥវ៉ាន់</v>
      </c>
      <c r="G15" s="14" t="s">
        <v>31</v>
      </c>
      <c r="H15" s="14" t="s">
        <v>159</v>
      </c>
      <c r="I15" s="15" t="s">
        <v>123</v>
      </c>
      <c r="J15" s="12"/>
    </row>
    <row r="16" spans="1:10" ht="60" customHeight="1" x14ac:dyDescent="1.25">
      <c r="A16" s="12">
        <v>10</v>
      </c>
      <c r="B16" s="12">
        <v>10</v>
      </c>
      <c r="C16" s="12" t="s">
        <v>32</v>
      </c>
      <c r="D16" s="12" t="s">
        <v>114</v>
      </c>
      <c r="E16" s="12" t="s">
        <v>33</v>
      </c>
      <c r="F16" s="13" t="str">
        <f>VLOOKUP(C16,[1]Name!D$7:AF$918,29,0)</f>
        <v>WIRE</v>
      </c>
      <c r="G16" s="14" t="s">
        <v>34</v>
      </c>
      <c r="H16" s="14" t="s">
        <v>160</v>
      </c>
      <c r="I16" s="15" t="s">
        <v>124</v>
      </c>
      <c r="J16" s="12"/>
    </row>
    <row r="17" spans="1:10" ht="60" customHeight="1" x14ac:dyDescent="1.25">
      <c r="A17" s="12">
        <v>11</v>
      </c>
      <c r="B17" s="12">
        <v>11</v>
      </c>
      <c r="C17" s="12" t="s">
        <v>35</v>
      </c>
      <c r="D17" s="12" t="s">
        <v>114</v>
      </c>
      <c r="E17" s="12" t="s">
        <v>36</v>
      </c>
      <c r="F17" s="13" t="str">
        <f>VLOOKUP(C17,[1]Name!D$7:AF$918,29,0)</f>
        <v>WIRE</v>
      </c>
      <c r="G17" s="14" t="s">
        <v>37</v>
      </c>
      <c r="H17" s="14" t="s">
        <v>161</v>
      </c>
      <c r="I17" s="15" t="s">
        <v>125</v>
      </c>
      <c r="J17" s="12"/>
    </row>
    <row r="18" spans="1:10" ht="60" customHeight="1" x14ac:dyDescent="1.25">
      <c r="A18" s="12">
        <v>12</v>
      </c>
      <c r="B18" s="12">
        <v>12</v>
      </c>
      <c r="C18" s="12" t="s">
        <v>38</v>
      </c>
      <c r="D18" s="12" t="s">
        <v>114</v>
      </c>
      <c r="E18" s="12" t="s">
        <v>39</v>
      </c>
      <c r="F18" s="13" t="str">
        <f>VLOOKUP(C18,[1]Name!D$7:AF$918,29,0)</f>
        <v>WIRE</v>
      </c>
      <c r="G18" s="14" t="s">
        <v>40</v>
      </c>
      <c r="H18" s="14" t="s">
        <v>162</v>
      </c>
      <c r="I18" s="15" t="s">
        <v>126</v>
      </c>
      <c r="J18" s="12"/>
    </row>
    <row r="19" spans="1:10" ht="60" customHeight="1" x14ac:dyDescent="1.25">
      <c r="A19" s="12">
        <v>13</v>
      </c>
      <c r="B19" s="12">
        <v>13</v>
      </c>
      <c r="C19" s="12" t="s">
        <v>41</v>
      </c>
      <c r="D19" s="12" t="s">
        <v>114</v>
      </c>
      <c r="E19" s="12" t="s">
        <v>42</v>
      </c>
      <c r="F19" s="13" t="str">
        <f>VLOOKUP(C19,[1]Name!D$7:AF$918,29,0)</f>
        <v>PVC</v>
      </c>
      <c r="G19" s="14" t="s">
        <v>43</v>
      </c>
      <c r="H19" s="14" t="s">
        <v>163</v>
      </c>
      <c r="I19" s="15" t="s">
        <v>127</v>
      </c>
      <c r="J19" s="12"/>
    </row>
    <row r="20" spans="1:10" ht="60" customHeight="1" x14ac:dyDescent="1.25">
      <c r="A20" s="12">
        <v>14</v>
      </c>
      <c r="B20" s="12">
        <v>14</v>
      </c>
      <c r="C20" s="12" t="s">
        <v>44</v>
      </c>
      <c r="D20" s="12" t="s">
        <v>114</v>
      </c>
      <c r="E20" s="12" t="s">
        <v>45</v>
      </c>
      <c r="F20" s="13" t="str">
        <f>VLOOKUP(C20,[1]Name!D$7:AF$918,29,0)</f>
        <v>WIRE</v>
      </c>
      <c r="G20" s="14" t="s">
        <v>46</v>
      </c>
      <c r="H20" s="14" t="s">
        <v>164</v>
      </c>
      <c r="I20" s="15" t="s">
        <v>128</v>
      </c>
      <c r="J20" s="12"/>
    </row>
    <row r="21" spans="1:10" ht="60" customHeight="1" x14ac:dyDescent="1.25">
      <c r="A21" s="12">
        <v>15</v>
      </c>
      <c r="B21" s="12">
        <v>15</v>
      </c>
      <c r="C21" s="12" t="s">
        <v>47</v>
      </c>
      <c r="D21" s="12" t="s">
        <v>114</v>
      </c>
      <c r="E21" s="12" t="s">
        <v>48</v>
      </c>
      <c r="F21" s="13" t="str">
        <f>VLOOKUP(C21,[1]Name!D$7:AF$918,29,0)</f>
        <v>WIRE</v>
      </c>
      <c r="G21" s="14" t="s">
        <v>49</v>
      </c>
      <c r="H21" s="14" t="s">
        <v>165</v>
      </c>
      <c r="I21" s="15" t="s">
        <v>129</v>
      </c>
      <c r="J21" s="12"/>
    </row>
    <row r="22" spans="1:10" ht="60" customHeight="1" x14ac:dyDescent="1.25">
      <c r="A22" s="12">
        <v>16</v>
      </c>
      <c r="B22" s="12">
        <v>16</v>
      </c>
      <c r="C22" s="12" t="s">
        <v>50</v>
      </c>
      <c r="D22" s="12" t="s">
        <v>114</v>
      </c>
      <c r="E22" s="12" t="s">
        <v>51</v>
      </c>
      <c r="F22" s="13" t="str">
        <f>VLOOKUP(C22,[1]Name!D$7:AF$918,29,0)</f>
        <v>WIRE</v>
      </c>
      <c r="G22" s="14" t="s">
        <v>52</v>
      </c>
      <c r="H22" s="14" t="s">
        <v>166</v>
      </c>
      <c r="I22" s="15" t="s">
        <v>130</v>
      </c>
      <c r="J22" s="12"/>
    </row>
    <row r="23" spans="1:10" ht="60" customHeight="1" x14ac:dyDescent="1.25">
      <c r="A23" s="12">
        <v>17</v>
      </c>
      <c r="B23" s="12">
        <v>17</v>
      </c>
      <c r="C23" s="12" t="s">
        <v>53</v>
      </c>
      <c r="D23" s="12" t="s">
        <v>114</v>
      </c>
      <c r="E23" s="12" t="s">
        <v>54</v>
      </c>
      <c r="F23" s="13" t="str">
        <f>VLOOKUP(C23,[1]Name!D$7:AF$918,29,0)</f>
        <v>WIRE</v>
      </c>
      <c r="G23" s="14" t="s">
        <v>55</v>
      </c>
      <c r="H23" s="14" t="s">
        <v>167</v>
      </c>
      <c r="I23" s="15" t="s">
        <v>131</v>
      </c>
      <c r="J23" s="12"/>
    </row>
    <row r="24" spans="1:10" ht="60" customHeight="1" x14ac:dyDescent="1.25">
      <c r="A24" s="12">
        <v>18</v>
      </c>
      <c r="B24" s="12">
        <v>18</v>
      </c>
      <c r="C24" s="12" t="s">
        <v>56</v>
      </c>
      <c r="D24" s="12" t="s">
        <v>114</v>
      </c>
      <c r="E24" s="12" t="s">
        <v>57</v>
      </c>
      <c r="F24" s="13" t="str">
        <f>VLOOKUP(C24,[1]Name!D$7:AF$918,29,0)</f>
        <v>WIRE</v>
      </c>
      <c r="G24" s="14" t="s">
        <v>58</v>
      </c>
      <c r="H24" s="14" t="s">
        <v>168</v>
      </c>
      <c r="I24" s="15" t="s">
        <v>132</v>
      </c>
      <c r="J24" s="12"/>
    </row>
    <row r="25" spans="1:10" ht="60" customHeight="1" x14ac:dyDescent="1.25">
      <c r="A25" s="12">
        <v>19</v>
      </c>
      <c r="B25" s="12">
        <v>19</v>
      </c>
      <c r="C25" s="12" t="s">
        <v>59</v>
      </c>
      <c r="D25" s="12" t="s">
        <v>114</v>
      </c>
      <c r="E25" s="12" t="s">
        <v>60</v>
      </c>
      <c r="F25" s="13" t="str">
        <f>VLOOKUP(C25,[1]Name!D$7:AF$918,29,0)</f>
        <v>WIRE</v>
      </c>
      <c r="G25" s="14" t="s">
        <v>61</v>
      </c>
      <c r="H25" s="14" t="s">
        <v>169</v>
      </c>
      <c r="I25" s="15" t="s">
        <v>133</v>
      </c>
      <c r="J25" s="12"/>
    </row>
    <row r="26" spans="1:10" ht="60" customHeight="1" x14ac:dyDescent="1.25">
      <c r="A26" s="12">
        <v>20</v>
      </c>
      <c r="B26" s="12">
        <v>20</v>
      </c>
      <c r="C26" s="12" t="s">
        <v>62</v>
      </c>
      <c r="D26" s="12" t="s">
        <v>114</v>
      </c>
      <c r="E26" s="12" t="s">
        <v>63</v>
      </c>
      <c r="F26" s="13" t="str">
        <f>VLOOKUP(C26,[1]Name!D$7:AF$918,29,0)</f>
        <v>WIRE</v>
      </c>
      <c r="G26" s="14" t="s">
        <v>64</v>
      </c>
      <c r="H26" s="14" t="s">
        <v>170</v>
      </c>
      <c r="I26" s="15" t="s">
        <v>134</v>
      </c>
      <c r="J26" s="12"/>
    </row>
    <row r="27" spans="1:10" ht="60" customHeight="1" x14ac:dyDescent="1.25">
      <c r="A27" s="12">
        <v>21</v>
      </c>
      <c r="B27" s="12">
        <v>21</v>
      </c>
      <c r="C27" s="12" t="s">
        <v>65</v>
      </c>
      <c r="D27" s="12" t="s">
        <v>114</v>
      </c>
      <c r="E27" s="12" t="s">
        <v>66</v>
      </c>
      <c r="F27" s="13" t="str">
        <f>VLOOKUP(C27,[1]Name!D$7:AF$918,29,0)</f>
        <v>WIRE</v>
      </c>
      <c r="G27" s="14" t="s">
        <v>67</v>
      </c>
      <c r="H27" s="14" t="s">
        <v>171</v>
      </c>
      <c r="I27" s="15" t="s">
        <v>135</v>
      </c>
      <c r="J27" s="12"/>
    </row>
    <row r="28" spans="1:10" ht="60" customHeight="1" x14ac:dyDescent="1.25">
      <c r="A28" s="12">
        <v>22</v>
      </c>
      <c r="B28" s="12">
        <v>22</v>
      </c>
      <c r="C28" s="12" t="s">
        <v>68</v>
      </c>
      <c r="D28" s="12" t="s">
        <v>114</v>
      </c>
      <c r="E28" s="12" t="s">
        <v>69</v>
      </c>
      <c r="F28" s="13" t="str">
        <f>VLOOKUP(C28,[1]Name!D$7:AF$918,29,0)</f>
        <v>PVC</v>
      </c>
      <c r="G28" s="14" t="s">
        <v>70</v>
      </c>
      <c r="H28" s="14" t="s">
        <v>172</v>
      </c>
      <c r="I28" s="15" t="s">
        <v>136</v>
      </c>
      <c r="J28" s="12"/>
    </row>
    <row r="29" spans="1:10" ht="60" customHeight="1" x14ac:dyDescent="1.25">
      <c r="A29" s="12">
        <v>23</v>
      </c>
      <c r="B29" s="12">
        <v>23</v>
      </c>
      <c r="C29" s="12" t="s">
        <v>71</v>
      </c>
      <c r="D29" s="12" t="s">
        <v>114</v>
      </c>
      <c r="E29" s="12" t="s">
        <v>72</v>
      </c>
      <c r="F29" s="13" t="str">
        <f>VLOOKUP(C29,[1]Name!D$7:AF$918,29,0)</f>
        <v>WIRE</v>
      </c>
      <c r="G29" s="14" t="s">
        <v>73</v>
      </c>
      <c r="H29" s="14" t="s">
        <v>173</v>
      </c>
      <c r="I29" s="15" t="s">
        <v>137</v>
      </c>
      <c r="J29" s="12"/>
    </row>
    <row r="30" spans="1:10" ht="60" customHeight="1" x14ac:dyDescent="1.25">
      <c r="A30" s="12">
        <v>24</v>
      </c>
      <c r="B30" s="12">
        <v>24</v>
      </c>
      <c r="C30" s="12" t="s">
        <v>74</v>
      </c>
      <c r="D30" s="12" t="s">
        <v>113</v>
      </c>
      <c r="E30" s="12" t="s">
        <v>75</v>
      </c>
      <c r="F30" s="13" t="str">
        <f>VLOOKUP(C30,[1]Name!D$7:AF$918,29,0)</f>
        <v>QC</v>
      </c>
      <c r="G30" s="14" t="s">
        <v>76</v>
      </c>
      <c r="H30" s="14" t="s">
        <v>174</v>
      </c>
      <c r="I30" s="15" t="s">
        <v>138</v>
      </c>
      <c r="J30" s="12"/>
    </row>
    <row r="31" spans="1:10" ht="60" customHeight="1" x14ac:dyDescent="1.25">
      <c r="A31" s="12">
        <v>25</v>
      </c>
      <c r="B31" s="12">
        <v>25</v>
      </c>
      <c r="C31" s="12" t="s">
        <v>77</v>
      </c>
      <c r="D31" s="12" t="s">
        <v>114</v>
      </c>
      <c r="E31" s="12" t="s">
        <v>78</v>
      </c>
      <c r="F31" s="13" t="str">
        <f>VLOOKUP(C31,[1]Name!D$7:AF$918,29,0)</f>
        <v>WIRE</v>
      </c>
      <c r="G31" s="14" t="s">
        <v>79</v>
      </c>
      <c r="H31" s="14" t="s">
        <v>175</v>
      </c>
      <c r="I31" s="15" t="s">
        <v>139</v>
      </c>
      <c r="J31" s="12"/>
    </row>
    <row r="32" spans="1:10" ht="60" customHeight="1" x14ac:dyDescent="1.25">
      <c r="A32" s="12">
        <v>26</v>
      </c>
      <c r="B32" s="12">
        <v>26</v>
      </c>
      <c r="C32" s="12" t="s">
        <v>80</v>
      </c>
      <c r="D32" s="12" t="s">
        <v>114</v>
      </c>
      <c r="E32" s="12" t="s">
        <v>81</v>
      </c>
      <c r="F32" s="13" t="str">
        <f>VLOOKUP(C32,[1]Name!D$7:AF$918,29,0)</f>
        <v>WIRE</v>
      </c>
      <c r="G32" s="14" t="s">
        <v>82</v>
      </c>
      <c r="H32" s="14" t="s">
        <v>176</v>
      </c>
      <c r="I32" s="15" t="s">
        <v>140</v>
      </c>
      <c r="J32" s="12"/>
    </row>
    <row r="33" spans="1:10" ht="60" customHeight="1" x14ac:dyDescent="1.25">
      <c r="A33" s="12">
        <v>27</v>
      </c>
      <c r="B33" s="12">
        <v>27</v>
      </c>
      <c r="C33" s="12" t="s">
        <v>83</v>
      </c>
      <c r="D33" s="12" t="s">
        <v>114</v>
      </c>
      <c r="E33" s="12" t="s">
        <v>84</v>
      </c>
      <c r="F33" s="13" t="str">
        <f>VLOOKUP(C33,[1]Name!D$7:AF$918,29,0)</f>
        <v>WIRE</v>
      </c>
      <c r="G33" s="14" t="s">
        <v>85</v>
      </c>
      <c r="H33" s="14" t="s">
        <v>177</v>
      </c>
      <c r="I33" s="15" t="s">
        <v>141</v>
      </c>
      <c r="J33" s="12"/>
    </row>
    <row r="34" spans="1:10" ht="60" customHeight="1" x14ac:dyDescent="1.25">
      <c r="A34" s="12">
        <v>28</v>
      </c>
      <c r="B34" s="12">
        <v>28</v>
      </c>
      <c r="C34" s="12" t="s">
        <v>86</v>
      </c>
      <c r="D34" s="12" t="s">
        <v>113</v>
      </c>
      <c r="E34" s="12" t="s">
        <v>87</v>
      </c>
      <c r="F34" s="13" t="str">
        <f>VLOOKUP(C34,[1]Name!D$7:AF$918,29,0)</f>
        <v>QC</v>
      </c>
      <c r="G34" s="14" t="s">
        <v>88</v>
      </c>
      <c r="H34" s="14" t="s">
        <v>178</v>
      </c>
      <c r="I34" s="15" t="s">
        <v>142</v>
      </c>
      <c r="J34" s="12"/>
    </row>
    <row r="35" spans="1:10" ht="60" customHeight="1" x14ac:dyDescent="1.25">
      <c r="A35" s="12">
        <v>29</v>
      </c>
      <c r="B35" s="12">
        <v>29</v>
      </c>
      <c r="C35" s="12" t="s">
        <v>89</v>
      </c>
      <c r="D35" s="12" t="s">
        <v>114</v>
      </c>
      <c r="E35" s="12" t="s">
        <v>90</v>
      </c>
      <c r="F35" s="13" t="str">
        <f>VLOOKUP(C35,[1]Name!D$7:AF$918,29,0)</f>
        <v>WIRE</v>
      </c>
      <c r="G35" s="14" t="s">
        <v>91</v>
      </c>
      <c r="H35" s="14" t="s">
        <v>179</v>
      </c>
      <c r="I35" s="15" t="s">
        <v>143</v>
      </c>
      <c r="J35" s="12"/>
    </row>
    <row r="36" spans="1:10" ht="60" customHeight="1" x14ac:dyDescent="1.25">
      <c r="A36" s="12">
        <v>30</v>
      </c>
      <c r="B36" s="12">
        <v>30</v>
      </c>
      <c r="C36" s="12" t="s">
        <v>92</v>
      </c>
      <c r="D36" s="12" t="s">
        <v>114</v>
      </c>
      <c r="E36" s="12" t="s">
        <v>93</v>
      </c>
      <c r="F36" s="13" t="str">
        <f>VLOOKUP(C36,[1]Name!D$7:AF$918,29,0)</f>
        <v>លើកដាក់ឥវ៉ាន់</v>
      </c>
      <c r="G36" s="14" t="s">
        <v>94</v>
      </c>
      <c r="H36" s="14" t="s">
        <v>180</v>
      </c>
      <c r="I36" s="15" t="s">
        <v>144</v>
      </c>
      <c r="J36" s="12"/>
    </row>
    <row r="37" spans="1:10" ht="60" customHeight="1" x14ac:dyDescent="1.25">
      <c r="A37" s="12">
        <v>31</v>
      </c>
      <c r="B37" s="12">
        <v>31</v>
      </c>
      <c r="C37" s="12" t="s">
        <v>95</v>
      </c>
      <c r="D37" s="12" t="s">
        <v>114</v>
      </c>
      <c r="E37" s="12" t="s">
        <v>96</v>
      </c>
      <c r="F37" s="13" t="str">
        <f>VLOOKUP(C37,[1]Name!D$7:AF$918,29,0)</f>
        <v>WIRE</v>
      </c>
      <c r="G37" s="14" t="s">
        <v>97</v>
      </c>
      <c r="H37" s="14" t="s">
        <v>181</v>
      </c>
      <c r="I37" s="15" t="s">
        <v>145</v>
      </c>
      <c r="J37" s="12"/>
    </row>
    <row r="38" spans="1:10" ht="60" customHeight="1" x14ac:dyDescent="1.25">
      <c r="A38" s="12">
        <v>32</v>
      </c>
      <c r="B38" s="12">
        <v>32</v>
      </c>
      <c r="C38" s="12" t="s">
        <v>98</v>
      </c>
      <c r="D38" s="12" t="s">
        <v>114</v>
      </c>
      <c r="E38" s="12" t="s">
        <v>99</v>
      </c>
      <c r="F38" s="13" t="str">
        <f>VLOOKUP(C38,[1]Name!D$7:AF$918,29,0)</f>
        <v>WIRE</v>
      </c>
      <c r="G38" s="14" t="s">
        <v>100</v>
      </c>
      <c r="H38" s="14" t="s">
        <v>182</v>
      </c>
      <c r="I38" s="15" t="s">
        <v>146</v>
      </c>
      <c r="J38" s="12"/>
    </row>
    <row r="39" spans="1:10" ht="60" customHeight="1" x14ac:dyDescent="1.25">
      <c r="A39" s="12">
        <v>33</v>
      </c>
      <c r="B39" s="12">
        <v>33</v>
      </c>
      <c r="C39" s="12" t="s">
        <v>101</v>
      </c>
      <c r="D39" s="12" t="s">
        <v>114</v>
      </c>
      <c r="E39" s="12" t="s">
        <v>102</v>
      </c>
      <c r="F39" s="13" t="str">
        <f>VLOOKUP(C39,[1]Name!D$7:AF$918,29,0)</f>
        <v>WIRE</v>
      </c>
      <c r="G39" s="14" t="s">
        <v>103</v>
      </c>
      <c r="H39" s="14" t="s">
        <v>183</v>
      </c>
      <c r="I39" s="15" t="s">
        <v>147</v>
      </c>
      <c r="J39" s="12"/>
    </row>
    <row r="40" spans="1:10" ht="60" customHeight="1" x14ac:dyDescent="1.25">
      <c r="A40" s="12">
        <v>34</v>
      </c>
      <c r="B40" s="12">
        <v>34</v>
      </c>
      <c r="C40" s="12" t="s">
        <v>104</v>
      </c>
      <c r="D40" s="12" t="s">
        <v>114</v>
      </c>
      <c r="E40" s="12" t="s">
        <v>105</v>
      </c>
      <c r="F40" s="13" t="str">
        <f>VLOOKUP(C40,[1]Name!D$7:AF$918,29,0)</f>
        <v>WIRE</v>
      </c>
      <c r="G40" s="14" t="s">
        <v>106</v>
      </c>
      <c r="H40" s="14" t="s">
        <v>184</v>
      </c>
      <c r="I40" s="15" t="s">
        <v>148</v>
      </c>
      <c r="J40" s="12"/>
    </row>
    <row r="41" spans="1:10" ht="60" customHeight="1" x14ac:dyDescent="1.25">
      <c r="A41" s="12">
        <v>35</v>
      </c>
      <c r="B41" s="12">
        <v>35</v>
      </c>
      <c r="C41" s="12" t="s">
        <v>107</v>
      </c>
      <c r="D41" s="12" t="s">
        <v>114</v>
      </c>
      <c r="E41" s="12" t="s">
        <v>108</v>
      </c>
      <c r="F41" s="13" t="str">
        <f>VLOOKUP(C41,[1]Name!D$7:AF$918,29,0)</f>
        <v>លើកដាក់ឥវ៉ាន់</v>
      </c>
      <c r="G41" s="14" t="s">
        <v>109</v>
      </c>
      <c r="H41" s="14" t="s">
        <v>185</v>
      </c>
      <c r="I41" s="15" t="s">
        <v>149</v>
      </c>
      <c r="J41" s="12"/>
    </row>
    <row r="42" spans="1:10" ht="60" customHeight="1" x14ac:dyDescent="1.25">
      <c r="A42" s="12">
        <v>36</v>
      </c>
      <c r="B42" s="12">
        <v>36</v>
      </c>
      <c r="C42" s="12" t="s">
        <v>110</v>
      </c>
      <c r="D42" s="12" t="s">
        <v>114</v>
      </c>
      <c r="E42" s="12" t="s">
        <v>111</v>
      </c>
      <c r="F42" s="13" t="str">
        <f>VLOOKUP(C42,[1]Name!D$7:AF$918,29,0)</f>
        <v>WIRE</v>
      </c>
      <c r="G42" s="14" t="s">
        <v>112</v>
      </c>
      <c r="H42" s="14" t="s">
        <v>186</v>
      </c>
      <c r="I42" s="15" t="s">
        <v>150</v>
      </c>
      <c r="J42" s="12"/>
    </row>
    <row r="44" spans="1:10" ht="67.7" customHeight="1" x14ac:dyDescent="1.25">
      <c r="A44" s="20" t="s">
        <v>196</v>
      </c>
      <c r="B44" s="20"/>
      <c r="C44" s="20"/>
      <c r="D44" s="20"/>
      <c r="E44" s="20"/>
      <c r="F44" s="20"/>
      <c r="G44" s="20"/>
      <c r="H44" s="16"/>
      <c r="I44" s="16"/>
      <c r="J44" s="17"/>
    </row>
  </sheetData>
  <sheetProtection algorithmName="SHA-512" hashValue="2sO8obfDWwwcHTPhv5xlZxtRSBMnQYdeCUThhlFmnlB7+BkAGRsd1VDlPNPrYxXZDGAACsUoQPiNKauugyuD9Q==" saltValue="z2NYK5kJ6KCJg9dF6syzS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44:G44"/>
    <mergeCell ref="A1:J1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Pro 6</cp:lastModifiedBy>
  <cp:lastPrinted>2020-09-28T02:53:56Z</cp:lastPrinted>
  <dcterms:created xsi:type="dcterms:W3CDTF">2020-09-22T03:50:20Z</dcterms:created>
  <dcterms:modified xsi:type="dcterms:W3CDTF">2020-09-28T02:57:05Z</dcterms:modified>
  <cp:category/>
</cp:coreProperties>
</file>