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ក្រុមហ៊ុន ហ្វាភើហ្វមមិន\"/>
    </mc:Choice>
  </mc:AlternateContent>
  <bookViews>
    <workbookView xWindow="0" yWindow="0" windowWidth="20490" windowHeight="7755"/>
  </bookViews>
  <sheets>
    <sheet name="upload" sheetId="2" r:id="rId1"/>
  </sheets>
  <definedNames>
    <definedName name="_xlnm._FilterDatabase" localSheetId="0" hidden="1">upload!$A$3:$J$112</definedName>
    <definedName name="_xlnm.Print_Area" localSheetId="0">upload!$A$1:$J$114</definedName>
    <definedName name="_xlnm.Print_Titles" localSheetId="0">upload!$3:$3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2" l="1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</calcChain>
</file>

<file path=xl/sharedStrings.xml><?xml version="1.0" encoding="utf-8"?>
<sst xmlns="http://schemas.openxmlformats.org/spreadsheetml/2006/main" count="709" uniqueCount="505">
  <si>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</si>
  <si>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</si>
  <si>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</si>
  <si>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</si>
  <si>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</si>
  <si>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ហួត តារា</t>
  </si>
  <si>
    <t>ប្រុស</t>
  </si>
  <si>
    <t>នាយក</t>
  </si>
  <si>
    <t>18301181157181ឍ</t>
  </si>
  <si>
    <t>HSU CHIEN WEN</t>
  </si>
  <si>
    <t>ស្រី</t>
  </si>
  <si>
    <t>អភិវឌ្ឍន៍គម្រោង</t>
  </si>
  <si>
    <t>29106181422017ឋ</t>
  </si>
  <si>
    <t>305352785</t>
  </si>
  <si>
    <t>សួស ស៊ីណាត</t>
  </si>
  <si>
    <t>រដ្ឋបាលនិងធនធានមនុស្ស</t>
  </si>
  <si>
    <t>28412171077917ម</t>
  </si>
  <si>
    <t>ម៉ម សែនលាភា</t>
  </si>
  <si>
    <t>28801181157224ទ</t>
  </si>
  <si>
    <t>ហ៊ន ផល</t>
  </si>
  <si>
    <t>30/9/1980</t>
  </si>
  <si>
    <t>28001181157013ច</t>
  </si>
  <si>
    <t>អង ហ៊ុល</t>
  </si>
  <si>
    <t>19/1/1979</t>
  </si>
  <si>
    <t>17908181633641យ</t>
  </si>
  <si>
    <t>សុវណ្ណ នារី</t>
  </si>
  <si>
    <t>ហិរញ្ញវត្ថុ</t>
  </si>
  <si>
    <t>27412171075393ន</t>
  </si>
  <si>
    <t>ផូ បូរ៉ា</t>
  </si>
  <si>
    <t>13/7/1987</t>
  </si>
  <si>
    <t>18701181157049ប</t>
  </si>
  <si>
    <t>ម៉ៅ សុភី</t>
  </si>
  <si>
    <t>29001181157009ឋ</t>
  </si>
  <si>
    <t>សំ កាន់នីកា</t>
  </si>
  <si>
    <t>29101181157026ឋ</t>
  </si>
  <si>
    <t>021140520</t>
  </si>
  <si>
    <t>ឡោ វួចលាង</t>
  </si>
  <si>
    <t>28801181156942ភ</t>
  </si>
  <si>
    <t>ជី ម៉ាន់ជុង</t>
  </si>
  <si>
    <t>19001181157162ដ</t>
  </si>
  <si>
    <t>DODGE CRAIG GENE</t>
  </si>
  <si>
    <t>14/7/1962</t>
  </si>
  <si>
    <t>លក់ និង ទីផ្សារ</t>
  </si>
  <si>
    <t>16201181157073ដ</t>
  </si>
  <si>
    <t>488359224</t>
  </si>
  <si>
    <t>សំម សុក្រលីន</t>
  </si>
  <si>
    <t>26/11/1981</t>
  </si>
  <si>
    <t>28108192164065ប</t>
  </si>
  <si>
    <t>ភៀច រស្មី</t>
  </si>
  <si>
    <t>19001181157202ច</t>
  </si>
  <si>
    <t>ហ៊ន់ គិមហាក់</t>
  </si>
  <si>
    <t>13/1/1994</t>
  </si>
  <si>
    <t>19401181157205ឌ</t>
  </si>
  <si>
    <t>ជូ សេរីវឌ្ឍនៈ</t>
  </si>
  <si>
    <t>25/5/1993</t>
  </si>
  <si>
    <t>19301181157040ឈ</t>
  </si>
  <si>
    <t>ឈឹង ម៉ូនីតា</t>
  </si>
  <si>
    <t>28601181156992រ</t>
  </si>
  <si>
    <t>ថុង ម៉េងទាង</t>
  </si>
  <si>
    <t>29001181156970ទ</t>
  </si>
  <si>
    <t>010704232</t>
  </si>
  <si>
    <t>អឿ សាវ៉ាត</t>
  </si>
  <si>
    <t>15/5/1993</t>
  </si>
  <si>
    <t>19301181157218ត</t>
  </si>
  <si>
    <t>180584484</t>
  </si>
  <si>
    <t>យ៉ា រដ្ឋា</t>
  </si>
  <si>
    <t>ផលិតកម្មអន្តរជាតិ</t>
  </si>
  <si>
    <t>18901181157111ឌ</t>
  </si>
  <si>
    <t>092702221</t>
  </si>
  <si>
    <t>អ៊ុង កក្កដា</t>
  </si>
  <si>
    <t>19101181157295ធ</t>
  </si>
  <si>
    <t>ហាប់ ហោន</t>
  </si>
  <si>
    <t>21/10/1985</t>
  </si>
  <si>
    <t>ប្រតិបត្តិ</t>
  </si>
  <si>
    <t>18501181157277ផ</t>
  </si>
  <si>
    <t>ណាង សក្តា</t>
  </si>
  <si>
    <t>29202181257489ល</t>
  </si>
  <si>
    <t>170691443</t>
  </si>
  <si>
    <t>ហួត សុភាព</t>
  </si>
  <si>
    <t>28201181157024ញ</t>
  </si>
  <si>
    <t>170005373</t>
  </si>
  <si>
    <t>វឿន ឌី</t>
  </si>
  <si>
    <t>13/10/1996</t>
  </si>
  <si>
    <t>19601181157175ប</t>
  </si>
  <si>
    <t>180550510</t>
  </si>
  <si>
    <t>077682377</t>
  </si>
  <si>
    <t>យឿន នី</t>
  </si>
  <si>
    <t>18/10/1969</t>
  </si>
  <si>
    <t>26901181156963យ</t>
  </si>
  <si>
    <t>180773984</t>
  </si>
  <si>
    <t>នាង សុនីន</t>
  </si>
  <si>
    <t>15/4/1999</t>
  </si>
  <si>
    <t>29909170912268អ</t>
  </si>
  <si>
    <t>150797810</t>
  </si>
  <si>
    <t>ឡាក់ សានតារា</t>
  </si>
  <si>
    <t>23/3/1983</t>
  </si>
  <si>
    <t>សេវាកម្មអតិថិជន</t>
  </si>
  <si>
    <t>18301181157150ញ</t>
  </si>
  <si>
    <t>ផល គង្គា</t>
  </si>
  <si>
    <t>18901181157189ល</t>
  </si>
  <si>
    <t>180695453</t>
  </si>
  <si>
    <t>ម៉េត តុលា</t>
  </si>
  <si>
    <t>21/10/1996</t>
  </si>
  <si>
    <t>19601181157173ធ</t>
  </si>
  <si>
    <t>180759137</t>
  </si>
  <si>
    <t>ធិក ឧត្តម</t>
  </si>
  <si>
    <t>18901181157164ប</t>
  </si>
  <si>
    <t>180849765</t>
  </si>
  <si>
    <t>វឿន សុជាតិ</t>
  </si>
  <si>
    <t>27/2/1984</t>
  </si>
  <si>
    <t>18401181157170ឌ</t>
  </si>
  <si>
    <t>ពឹង រស្មី</t>
  </si>
  <si>
    <t>26/7/1989</t>
  </si>
  <si>
    <t>18901181157059ភ</t>
  </si>
  <si>
    <t>170725758</t>
  </si>
  <si>
    <t>លីសុវណ្ណនី</t>
  </si>
  <si>
    <t>18605181394289អ</t>
  </si>
  <si>
    <t>030471586</t>
  </si>
  <si>
    <t>សេននីរ៉ាជានីតា</t>
  </si>
  <si>
    <t>29712171124621ឍ</t>
  </si>
  <si>
    <t>180496247</t>
  </si>
  <si>
    <t>ថាំងសុម៉ាលី</t>
  </si>
  <si>
    <t>22/8/1993</t>
  </si>
  <si>
    <t>29302181260824ត</t>
  </si>
  <si>
    <t>180766996</t>
  </si>
  <si>
    <t>សំ សុភ័ក្រ្ត</t>
  </si>
  <si>
    <t>បច្ចេកទេស</t>
  </si>
  <si>
    <t>18601181157304ឍ</t>
  </si>
  <si>
    <t>ស៊ុន ម៉ាណូ</t>
  </si>
  <si>
    <t>19001181157259ទ</t>
  </si>
  <si>
    <t>ញ៉យ មណ្ណា</t>
  </si>
  <si>
    <t>0</t>
  </si>
  <si>
    <t>អ៊ុំ ឆៃយ៉ា</t>
  </si>
  <si>
    <t>19201181157176ទ</t>
  </si>
  <si>
    <t>180515341</t>
  </si>
  <si>
    <t>ឈឿត សុភាព</t>
  </si>
  <si>
    <t>19701181157268ម</t>
  </si>
  <si>
    <t>180514113</t>
  </si>
  <si>
    <t>ឃុត ហ៊ំាង</t>
  </si>
  <si>
    <t>18811181901986ស</t>
  </si>
  <si>
    <t>180866008</t>
  </si>
  <si>
    <t>ម៉ៅសុភា</t>
  </si>
  <si>
    <t>18511181902032ញ</t>
  </si>
  <si>
    <t>ចាន់ ចិកហុក</t>
  </si>
  <si>
    <t>18801181157252ទ</t>
  </si>
  <si>
    <t>180515058</t>
  </si>
  <si>
    <t>ជឿន សូវៀត</t>
  </si>
  <si>
    <t>20/10/1991</t>
  </si>
  <si>
    <t>19101181157209ឍ</t>
  </si>
  <si>
    <t>180741893</t>
  </si>
  <si>
    <t>រិន សារិក</t>
  </si>
  <si>
    <t>19501181157153ត</t>
  </si>
  <si>
    <t>180515349</t>
  </si>
  <si>
    <t>មេត បឿ</t>
  </si>
  <si>
    <t>18901181157171ធ</t>
  </si>
  <si>
    <t>170573654</t>
  </si>
  <si>
    <t>តាន់សេទ្ធី</t>
  </si>
  <si>
    <t>16/7/1981</t>
  </si>
  <si>
    <t>សិល្បៈ</t>
  </si>
  <si>
    <t>18110181722567ទ</t>
  </si>
  <si>
    <t>180808517</t>
  </si>
  <si>
    <t>លួម សុគា</t>
  </si>
  <si>
    <t>30/10/1984</t>
  </si>
  <si>
    <t>18401181210271ង</t>
  </si>
  <si>
    <t>170837554</t>
  </si>
  <si>
    <t>ប្រាក់ អេងលាន</t>
  </si>
  <si>
    <t>19101181151695ថ</t>
  </si>
  <si>
    <t>180509738</t>
  </si>
  <si>
    <t>010407204</t>
  </si>
  <si>
    <t>ង៉ាម រតនៈ</t>
  </si>
  <si>
    <t>20/1/1987</t>
  </si>
  <si>
    <t>18701181150508ឍ</t>
  </si>
  <si>
    <t>180509955</t>
  </si>
  <si>
    <t>ហ៊ន ប៊ុនធឿន</t>
  </si>
  <si>
    <t>18801181150389ផ</t>
  </si>
  <si>
    <t>170912360</t>
  </si>
  <si>
    <t>ស៊ឹមសុផល</t>
  </si>
  <si>
    <t>18513181341599រ</t>
  </si>
  <si>
    <t>គឹម កក្កដា</t>
  </si>
  <si>
    <t>21/7/1989</t>
  </si>
  <si>
    <t>18901181151383ទ</t>
  </si>
  <si>
    <t>170667213</t>
  </si>
  <si>
    <t>រឿន វិច្ឆិកា</t>
  </si>
  <si>
    <t>19101181150804ជ</t>
  </si>
  <si>
    <t>170915571</t>
  </si>
  <si>
    <t>ថា ដារី</t>
  </si>
  <si>
    <t>សម្លៀកបំពាក់សម្តែង</t>
  </si>
  <si>
    <t>28901181157044ធ</t>
  </si>
  <si>
    <t>170737380</t>
  </si>
  <si>
    <t>098379948</t>
  </si>
  <si>
    <t>ឈឿន ណារី</t>
  </si>
  <si>
    <t>15/4/1990</t>
  </si>
  <si>
    <t>29001181156983ផ</t>
  </si>
  <si>
    <t>170796594</t>
  </si>
  <si>
    <t>ធឿន សាវឌី</t>
  </si>
  <si>
    <t>19501181157003ញ</t>
  </si>
  <si>
    <t>180558868</t>
  </si>
  <si>
    <t xml:space="preserve">ជិន បូរី </t>
  </si>
  <si>
    <t>27/11/1988</t>
  </si>
  <si>
    <t>លក់ក្នុងប៊ូទិច</t>
  </si>
  <si>
    <t>18811170960496វ</t>
  </si>
  <si>
    <t>ចៅ វ៉ៃហឹង</t>
  </si>
  <si>
    <t>29103181322331ឆ</t>
  </si>
  <si>
    <t>171003804</t>
  </si>
  <si>
    <t>ចាប ឌីឡែន</t>
  </si>
  <si>
    <t>23/1/1996</t>
  </si>
  <si>
    <t>29602181248896ក</t>
  </si>
  <si>
    <t>180496183</t>
  </si>
  <si>
    <t>ថៅ ថានី</t>
  </si>
  <si>
    <t>13/9/1991</t>
  </si>
  <si>
    <t>29102191997484ក</t>
  </si>
  <si>
    <t>180515651</t>
  </si>
  <si>
    <t>អន ស្រីមុំ</t>
  </si>
  <si>
    <t>29301202294152ញ</t>
  </si>
  <si>
    <t>180485854</t>
  </si>
  <si>
    <t>រិន ឌី</t>
  </si>
  <si>
    <t>15/12/1980</t>
  </si>
  <si>
    <t>ស្ទូឌីយ៉ូនៃគំនិតច្នៃប្រឌិតថ្មី</t>
  </si>
  <si>
    <t>18012171077803ឍ</t>
  </si>
  <si>
    <t>BUSO ,MARIO,LOUIS,
VINCENT</t>
  </si>
  <si>
    <t>28/2/1975</t>
  </si>
  <si>
    <t>17512171078314ត</t>
  </si>
  <si>
    <t>ចាន់ បញ្ញា</t>
  </si>
  <si>
    <t>14/4/1991</t>
  </si>
  <si>
    <t>19104181365609ផ</t>
  </si>
  <si>
    <t>ខឹម ឡា</t>
  </si>
  <si>
    <t>18912171078053ប</t>
  </si>
  <si>
    <t>ស៊ិន ធួកណា</t>
  </si>
  <si>
    <t>19412171077846យ</t>
  </si>
  <si>
    <t>បូរ ហាក់</t>
  </si>
  <si>
    <t>18/10/1990</t>
  </si>
  <si>
    <t>19012171078127ណ</t>
  </si>
  <si>
    <t>ម៉ិល កុលស</t>
  </si>
  <si>
    <t>18902181247891វ</t>
  </si>
  <si>
    <t>យ៉ាំ លុយឈុយ</t>
  </si>
  <si>
    <t>16/5/1994</t>
  </si>
  <si>
    <t>19412171077853ភ</t>
  </si>
  <si>
    <t>សែមណាវី</t>
  </si>
  <si>
    <t>29301181210461ឆ</t>
  </si>
  <si>
    <t>យួន សុខឃឿត</t>
  </si>
  <si>
    <t>14/3/1986</t>
  </si>
  <si>
    <t>18601181209488ម</t>
  </si>
  <si>
    <t>យួម យ៉ានម៉ា</t>
  </si>
  <si>
    <t>18008192162185ន</t>
  </si>
  <si>
    <t>យ៉ាន អទ្ធីសុខ</t>
  </si>
  <si>
    <t>25/5/1991</t>
  </si>
  <si>
    <t>19108192162168ព</t>
  </si>
  <si>
    <t>ហេង ពិសី</t>
  </si>
  <si>
    <t>19408192162188ល</t>
  </si>
  <si>
    <t>ឆាត ចិន</t>
  </si>
  <si>
    <t>19908192162183ល</t>
  </si>
  <si>
    <t>ម៉េង សុខផេង</t>
  </si>
  <si>
    <t>19301181210472ជ</t>
  </si>
  <si>
    <t>ជា សុភា</t>
  </si>
  <si>
    <t>សិល្បករ</t>
  </si>
  <si>
    <t>18901181150615ណ</t>
  </si>
  <si>
    <t>170668346</t>
  </si>
  <si>
    <t>ហ៊ន សុភ័ក្រ្ត</t>
  </si>
  <si>
    <t>18704192030838ផ</t>
  </si>
  <si>
    <t>170917393</t>
  </si>
  <si>
    <t>គង់ទីដា</t>
  </si>
  <si>
    <t>18/8/1995</t>
  </si>
  <si>
    <t>19504192030208ឋ</t>
  </si>
  <si>
    <t>170666627</t>
  </si>
  <si>
    <t>ឈឿម វ៉ាន់នី</t>
  </si>
  <si>
    <t>19303181338634ប</t>
  </si>
  <si>
    <t>170914003</t>
  </si>
  <si>
    <t>គង់ វីបាន</t>
  </si>
  <si>
    <t>18/8/1993</t>
  </si>
  <si>
    <t>19304192030209ដ</t>
  </si>
  <si>
    <t>170673952</t>
  </si>
  <si>
    <t>ដៀប ដានិត</t>
  </si>
  <si>
    <t>22/1/1992</t>
  </si>
  <si>
    <t>29204192030213ច</t>
  </si>
  <si>
    <t>0972560142</t>
  </si>
  <si>
    <t>ពៅ រដ្ឋា</t>
  </si>
  <si>
    <t>17/1/1994</t>
  </si>
  <si>
    <t>19404192030211ង</t>
  </si>
  <si>
    <t>170959810</t>
  </si>
  <si>
    <t>ឃួន គឹមលូន</t>
  </si>
  <si>
    <t>19001181151997ប</t>
  </si>
  <si>
    <t>170691739</t>
  </si>
  <si>
    <t>នង ចន្ថា</t>
  </si>
  <si>
    <t>18804192030827ប</t>
  </si>
  <si>
    <t>220118497</t>
  </si>
  <si>
    <t>ហេង សិរីសុគន្ធ</t>
  </si>
  <si>
    <t>18501181151628ត</t>
  </si>
  <si>
    <t>170981228</t>
  </si>
  <si>
    <t>អឿន ស្រីនុត</t>
  </si>
  <si>
    <t>29704192030210ជ</t>
  </si>
  <si>
    <t>170835618</t>
  </si>
  <si>
    <t>0965632270</t>
  </si>
  <si>
    <t>ឈួន ចាន់ដាន់</t>
  </si>
  <si>
    <t>13/3/1982</t>
  </si>
  <si>
    <t>18201181151771ឋ</t>
  </si>
  <si>
    <t>015862287</t>
  </si>
  <si>
    <t>ហេង សំណាង</t>
  </si>
  <si>
    <t>19001181150161គ</t>
  </si>
  <si>
    <t>170736080</t>
  </si>
  <si>
    <t>ឈួន ចាន់ពៅ</t>
  </si>
  <si>
    <t>19704181341578រ</t>
  </si>
  <si>
    <t>171057629</t>
  </si>
  <si>
    <t>ខុន លីដន</t>
  </si>
  <si>
    <t>19704181341598វ</t>
  </si>
  <si>
    <t>040501062</t>
  </si>
  <si>
    <t>លី វណ្ណថាន</t>
  </si>
  <si>
    <t>ទូច ស្រី</t>
  </si>
  <si>
    <t>29301181150232ច</t>
  </si>
  <si>
    <t>170673914</t>
  </si>
  <si>
    <t>ណែម សុទ្ធា</t>
  </si>
  <si>
    <t>27/2/1990</t>
  </si>
  <si>
    <t>19001181157055ឋ</t>
  </si>
  <si>
    <t>170668352</t>
  </si>
  <si>
    <t>ជួប កញ្ញា</t>
  </si>
  <si>
    <t>14/9/1995</t>
  </si>
  <si>
    <t>29501181150904ឍ</t>
  </si>
  <si>
    <t>170667045</t>
  </si>
  <si>
    <t>នូវ ស្រីលក្ខណ៍</t>
  </si>
  <si>
    <t>29101181151266ឋ</t>
  </si>
  <si>
    <t>171151439</t>
  </si>
  <si>
    <t>ហេង ឆៃយ៉ា</t>
  </si>
  <si>
    <t>19101181151429ឋ</t>
  </si>
  <si>
    <t>170918469</t>
  </si>
  <si>
    <t>ហ៊ន សុភាព</t>
  </si>
  <si>
    <t>23/7/1993</t>
  </si>
  <si>
    <t>19301181151330ង</t>
  </si>
  <si>
    <t>170793920</t>
  </si>
  <si>
    <t>081525202</t>
  </si>
  <si>
    <t>មុនី រតនសម្បត្តិ</t>
  </si>
  <si>
    <t>15/4/1993</t>
  </si>
  <si>
    <t>19301181151475ណ</t>
  </si>
  <si>
    <t>170913979</t>
  </si>
  <si>
    <t>ប៉ៃ ភិរម្យ</t>
  </si>
  <si>
    <t>19301181151527ឌ</t>
  </si>
  <si>
    <t>170937052</t>
  </si>
  <si>
    <t>098309336</t>
  </si>
  <si>
    <t>សាន សាមឌី</t>
  </si>
  <si>
    <t>19201181150562ញ</t>
  </si>
  <si>
    <t>171184825</t>
  </si>
  <si>
    <t>ហុក ស៊ីថង</t>
  </si>
  <si>
    <t>19201181152068ឌ</t>
  </si>
  <si>
    <t>170917691</t>
  </si>
  <si>
    <t>0969679804</t>
  </si>
  <si>
    <t>ស៊ីម ចន្ថា</t>
  </si>
  <si>
    <t>19301181150669ធ</t>
  </si>
  <si>
    <t>170838113</t>
  </si>
  <si>
    <t>បូរ រដ្ឋា</t>
  </si>
  <si>
    <t>19101181151586ត</t>
  </si>
  <si>
    <t>011355667</t>
  </si>
  <si>
    <t>ព្រាប ប៉ូច</t>
  </si>
  <si>
    <t>18701181151857ផ</t>
  </si>
  <si>
    <t>170793928</t>
  </si>
  <si>
    <t>ប៉ុន សាម៉ុល</t>
  </si>
  <si>
    <t>18804181341572ប</t>
  </si>
  <si>
    <t>171012475</t>
  </si>
  <si>
    <t>0965379094</t>
  </si>
  <si>
    <t>180381670</t>
  </si>
  <si>
    <t>បរទេស</t>
  </si>
  <si>
    <t>180674374</t>
  </si>
  <si>
    <t>170380792</t>
  </si>
  <si>
    <t>180776247</t>
  </si>
  <si>
    <t>180682690</t>
  </si>
  <si>
    <t>180849610</t>
  </si>
  <si>
    <t>170692882</t>
  </si>
  <si>
    <t>170956358</t>
  </si>
  <si>
    <t>180420389</t>
  </si>
  <si>
    <t>180470417</t>
  </si>
  <si>
    <t>00118294</t>
  </si>
  <si>
    <t>180418711</t>
  </si>
  <si>
    <t>180548469</t>
  </si>
  <si>
    <t>170615753</t>
  </si>
  <si>
    <t>170983111</t>
  </si>
  <si>
    <t>00134440</t>
  </si>
  <si>
    <t>1725822</t>
  </si>
  <si>
    <t>180272626</t>
  </si>
  <si>
    <t>00264074</t>
  </si>
  <si>
    <t>00288017</t>
  </si>
  <si>
    <t>170406070</t>
  </si>
  <si>
    <t>00738917</t>
  </si>
  <si>
    <t/>
  </si>
  <si>
    <t>170377858</t>
  </si>
  <si>
    <t>170342036</t>
  </si>
  <si>
    <t>00909553</t>
  </si>
  <si>
    <t>170002476</t>
  </si>
  <si>
    <t>171150333</t>
  </si>
  <si>
    <t>170972330</t>
  </si>
  <si>
    <t>170696360</t>
  </si>
  <si>
    <t>170841040</t>
  </si>
  <si>
    <t>171146945</t>
  </si>
  <si>
    <t>170779702</t>
  </si>
  <si>
    <t>170981213</t>
  </si>
  <si>
    <t>170871572</t>
  </si>
  <si>
    <t>170683559</t>
  </si>
  <si>
    <t>170651449</t>
  </si>
  <si>
    <t>170697925</t>
  </si>
  <si>
    <t>171043423</t>
  </si>
  <si>
    <t>171152399</t>
  </si>
  <si>
    <t>170641430</t>
  </si>
  <si>
    <t>00129141</t>
  </si>
  <si>
    <t>170614202</t>
  </si>
  <si>
    <t>170606487</t>
  </si>
  <si>
    <t>015662314</t>
  </si>
  <si>
    <t>098977111</t>
  </si>
  <si>
    <t>010900223</t>
  </si>
  <si>
    <t>016616022</t>
  </si>
  <si>
    <t>0719367535</t>
  </si>
  <si>
    <t>069267230</t>
  </si>
  <si>
    <t>010985966</t>
  </si>
  <si>
    <t>070728444</t>
  </si>
  <si>
    <t>010986023</t>
  </si>
  <si>
    <t>010985968</t>
  </si>
  <si>
    <t>070787548</t>
  </si>
  <si>
    <t>070483148</t>
  </si>
  <si>
    <t>095747700</t>
  </si>
  <si>
    <t>092688890</t>
  </si>
  <si>
    <t>093270806</t>
  </si>
  <si>
    <t>0962245646</t>
  </si>
  <si>
    <t>0965554565</t>
  </si>
  <si>
    <t>093203939</t>
  </si>
  <si>
    <t>011313232</t>
  </si>
  <si>
    <t>093520922</t>
  </si>
  <si>
    <t>086337796</t>
  </si>
  <si>
    <t>010677977</t>
  </si>
  <si>
    <t>086776446</t>
  </si>
  <si>
    <t>086896051</t>
  </si>
  <si>
    <t>086754108</t>
  </si>
  <si>
    <t>077502468</t>
  </si>
  <si>
    <t>069548391</t>
  </si>
  <si>
    <t>093245644</t>
  </si>
  <si>
    <t>098876200</t>
  </si>
  <si>
    <t>012485303</t>
  </si>
  <si>
    <t>070715780</t>
  </si>
  <si>
    <t>0969882868</t>
  </si>
  <si>
    <t>098252232</t>
  </si>
  <si>
    <t>098633260</t>
  </si>
  <si>
    <t>092137236</t>
  </si>
  <si>
    <t>098311172</t>
  </si>
  <si>
    <t>0966678778</t>
  </si>
  <si>
    <t>010403571</t>
  </si>
  <si>
    <t>0965356884</t>
  </si>
  <si>
    <t>098965529</t>
  </si>
  <si>
    <t>0962420308</t>
  </si>
  <si>
    <t>0964499208</t>
  </si>
  <si>
    <t>0975007287</t>
  </si>
  <si>
    <t>093406223</t>
  </si>
  <si>
    <t>0967115884</t>
  </si>
  <si>
    <t>0976504942</t>
  </si>
  <si>
    <t>089642183</t>
  </si>
  <si>
    <t>089936262</t>
  </si>
  <si>
    <t>010227828</t>
  </si>
  <si>
    <t>010615670</t>
  </si>
  <si>
    <t>015394758</t>
  </si>
  <si>
    <t>010385373</t>
  </si>
  <si>
    <t>093741991</t>
  </si>
  <si>
    <t>0969848390</t>
  </si>
  <si>
    <t>010383545</t>
  </si>
  <si>
    <t>093287777</t>
  </si>
  <si>
    <t>010922464</t>
  </si>
  <si>
    <t>098459419</t>
  </si>
  <si>
    <t>0979861500</t>
  </si>
  <si>
    <t>078797939</t>
  </si>
  <si>
    <t>015588018</t>
  </si>
  <si>
    <t>098404455</t>
  </si>
  <si>
    <t>015980042</t>
  </si>
  <si>
    <t>069879576</t>
  </si>
  <si>
    <t>070744044</t>
  </si>
  <si>
    <t>098221919</t>
  </si>
  <si>
    <t>093756786</t>
  </si>
  <si>
    <t>0962275163</t>
  </si>
  <si>
    <t>081930469</t>
  </si>
  <si>
    <t>069899816</t>
  </si>
  <si>
    <t>0969388329</t>
  </si>
  <si>
    <t>0967691601</t>
  </si>
  <si>
    <t>069323686</t>
  </si>
  <si>
    <t>070519937</t>
  </si>
  <si>
    <t>069266483</t>
  </si>
  <si>
    <t>098720022</t>
  </si>
  <si>
    <t>093810447</t>
  </si>
  <si>
    <t>087814520</t>
  </si>
  <si>
    <t>087761161</t>
  </si>
  <si>
    <t>086231863</t>
  </si>
  <si>
    <t>0966444486</t>
  </si>
  <si>
    <t>069440202</t>
  </si>
  <si>
    <t>017745845</t>
  </si>
  <si>
    <t>0964488677</t>
  </si>
  <si>
    <t>010484313</t>
  </si>
  <si>
    <t>098444776</t>
  </si>
  <si>
    <t>010290990</t>
  </si>
  <si>
    <t>093284001</t>
  </si>
  <si>
    <t>086668008</t>
  </si>
  <si>
    <t>093834664</t>
  </si>
  <si>
    <t>087706773</t>
  </si>
  <si>
    <t>093661213</t>
  </si>
  <si>
    <t>098259191</t>
  </si>
  <si>
    <t>098555180</t>
  </si>
  <si>
    <t>0966340822</t>
  </si>
  <si>
    <t>087725158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</si>
  <si>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</si>
  <si>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</si>
  <si>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</si>
  <si>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ល.រ ថ្មី</t>
  </si>
  <si>
    <t>ល.រ ដើម</t>
  </si>
  <si>
    <r>
      <rPr>
        <sz val="11"/>
        <rFont val="Kh Muol"/>
      </rPr>
      <t>បញ្ជីរាយនាមកម្មករនិយោជិតដែលបានអនុញ្ញាតឱ្យព្យួរកិច្ចសន្យាការងារ
ក្រុមហ៊ុន  ហ្វា ភើហ្វមមីង សូសល អេនធើប្រាយ (ហ្វា ភើហ្វមមីង សូសល អេនធើប្រាយ)  សកម្មភាពអាជីវកម្ម  សេវាកម្សាន្ត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លេខផ្ទះ លេខផ្លូវ ឯ.ឧ អ៊ុង អ៊ឿន ភូមិ ត្រពាំងសេះ ឃុំ/សង្កាត់ គោកចក ក្រុង/ស្រុក/ខណ្ឌ ក្រុងសៀមរាប រាជធានី/ខេត្ត សៀមរាប </t>
    </r>
  </si>
  <si>
    <t>បានបញ្ចប់ត្រឹមលេខរៀងថ្មីទី 109 ឈ្មោះ ប៉ុន សាម៉ុល (ស្រីចំនួន 29 នាក់ )</t>
  </si>
  <si>
    <t>រយៈពេលព្យួរកិច្ចសន្យាការងារ ៣៨ ថ្ងៃ ចាប់ពីថ្ងៃទី០៤ ខែ០៥ ឆ្នាំ២០២០ ដល់ថ្ងៃទី១០ ខែ០៦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</si>
</sst>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name val="Khmer OS Battambang"/>
    </font>
    <font>
      <sz val="11"/>
      <color theme="1"/>
      <name val="Khmer OS Battambang"/>
    </font>
    <font>
      <sz val="11"/>
      <name val="Kh Muol"/>
    </font>
    <font>
      <sz val="12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14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showWhiteSpace="0" view="pageBreakPreview" topLeftCell="A103" zoomScale="110" zoomScaleNormal="100" zoomScaleSheetLayoutView="110" workbookViewId="0">
      <selection activeCell="G3" sqref="G3"/>
    </sheetView>
  </sheetViews>
  <sheetFormatPr defaultColWidth="9" defaultRowHeight="23.25" x14ac:dyDescent="0.65"/>
  <cols>
    <col min="1" max="1" width="6.125" style="1" customWidth="1"/>
    <col min="2" max="2" width="7.625" style="1" bestFit="1" customWidth="1"/>
    <col min="3" max="3" width="19.75" style="1" bestFit="1" customWidth="1"/>
    <col min="4" max="4" width="5" style="1" customWidth="1"/>
    <col min="5" max="5" width="12" style="1" customWidth="1"/>
    <col min="6" max="6" width="13" style="18" customWidth="1"/>
    <col min="7" max="7" width="20.75" style="1" customWidth="1"/>
    <col min="8" max="8" width="15.625" style="1" customWidth="1"/>
    <col min="9" max="9" width="11.625" style="1" customWidth="1"/>
    <col min="10" max="10" width="19.75" style="1" customWidth="1"/>
    <col min="11" max="16384" width="9" style="1"/>
  </cols>
  <sheetData>
    <row r="1" spans="1:10" ht="90" customHeight="1" x14ac:dyDescent="0.65">
      <c r="A1" s="20" t="s">
        <v>502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x14ac:dyDescent="0.65">
      <c r="A2" s="19" t="s">
        <v>504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3" x14ac:dyDescent="0.65">
      <c r="A3" s="2" t="s">
        <v>500</v>
      </c>
      <c r="B3" s="2" t="s">
        <v>501</v>
      </c>
      <c r="C3" s="3" t="s">
        <v>0</v>
      </c>
      <c r="D3" s="3" t="s">
        <v>1</v>
      </c>
      <c r="E3" s="3" t="s">
        <v>2</v>
      </c>
      <c r="F3" s="4" t="s">
        <v>3</v>
      </c>
      <c r="G3" s="5" t="s">
        <v>497</v>
      </c>
      <c r="H3" s="5" t="s">
        <v>498</v>
      </c>
      <c r="I3" s="6" t="s">
        <v>4</v>
      </c>
      <c r="J3" s="7" t="s">
        <v>499</v>
      </c>
    </row>
    <row r="4" spans="1:10" ht="60" customHeight="1" x14ac:dyDescent="0.65">
      <c r="A4" s="2">
        <v>1</v>
      </c>
      <c r="B4" s="2">
        <v>1</v>
      </c>
      <c r="C4" s="2" t="s">
        <v>5</v>
      </c>
      <c r="D4" s="2" t="s">
        <v>6</v>
      </c>
      <c r="E4" s="8">
        <v>30378</v>
      </c>
      <c r="F4" s="9" t="s">
        <v>7</v>
      </c>
      <c r="G4" s="2" t="s">
        <v>8</v>
      </c>
      <c r="H4" s="10" t="s">
        <v>358</v>
      </c>
      <c r="I4" s="10" t="s">
        <v>401</v>
      </c>
      <c r="J4" s="2"/>
    </row>
    <row r="5" spans="1:10" ht="60" customHeight="1" x14ac:dyDescent="0.65">
      <c r="A5" s="2">
        <v>2</v>
      </c>
      <c r="B5" s="2">
        <v>2</v>
      </c>
      <c r="C5" s="2" t="s">
        <v>9</v>
      </c>
      <c r="D5" s="2" t="s">
        <v>10</v>
      </c>
      <c r="E5" s="8">
        <v>33584</v>
      </c>
      <c r="F5" s="9" t="s">
        <v>11</v>
      </c>
      <c r="G5" s="2" t="s">
        <v>12</v>
      </c>
      <c r="H5" s="11" t="s">
        <v>13</v>
      </c>
      <c r="I5" s="11" t="s">
        <v>402</v>
      </c>
      <c r="J5" s="2"/>
    </row>
    <row r="6" spans="1:10" ht="60" customHeight="1" x14ac:dyDescent="0.65">
      <c r="A6" s="2">
        <v>3</v>
      </c>
      <c r="B6" s="2">
        <v>3</v>
      </c>
      <c r="C6" s="2" t="s">
        <v>14</v>
      </c>
      <c r="D6" s="2" t="s">
        <v>10</v>
      </c>
      <c r="E6" s="8">
        <v>30897</v>
      </c>
      <c r="F6" s="9" t="s">
        <v>15</v>
      </c>
      <c r="G6" s="2" t="s">
        <v>16</v>
      </c>
      <c r="H6" s="11" t="s">
        <v>359</v>
      </c>
      <c r="I6" s="11" t="s">
        <v>403</v>
      </c>
      <c r="J6" s="2"/>
    </row>
    <row r="7" spans="1:10" ht="60" customHeight="1" x14ac:dyDescent="0.65">
      <c r="A7" s="2">
        <v>4</v>
      </c>
      <c r="B7" s="2">
        <v>4</v>
      </c>
      <c r="C7" s="2" t="s">
        <v>17</v>
      </c>
      <c r="D7" s="2" t="s">
        <v>10</v>
      </c>
      <c r="E7" s="8">
        <v>32213</v>
      </c>
      <c r="F7" s="9" t="s">
        <v>15</v>
      </c>
      <c r="G7" s="2" t="s">
        <v>18</v>
      </c>
      <c r="H7" s="11" t="s">
        <v>360</v>
      </c>
      <c r="I7" s="11" t="s">
        <v>404</v>
      </c>
      <c r="J7" s="2"/>
    </row>
    <row r="8" spans="1:10" ht="60" customHeight="1" x14ac:dyDescent="0.65">
      <c r="A8" s="2">
        <v>5</v>
      </c>
      <c r="B8" s="2">
        <v>5</v>
      </c>
      <c r="C8" s="2" t="s">
        <v>19</v>
      </c>
      <c r="D8" s="2" t="s">
        <v>10</v>
      </c>
      <c r="E8" s="8" t="s">
        <v>20</v>
      </c>
      <c r="F8" s="9" t="s">
        <v>15</v>
      </c>
      <c r="G8" s="2" t="s">
        <v>21</v>
      </c>
      <c r="H8" s="11" t="s">
        <v>361</v>
      </c>
      <c r="I8" s="11" t="s">
        <v>405</v>
      </c>
      <c r="J8" s="2"/>
    </row>
    <row r="9" spans="1:10" ht="60" customHeight="1" x14ac:dyDescent="0.65">
      <c r="A9" s="2">
        <v>6</v>
      </c>
      <c r="B9" s="2">
        <v>6</v>
      </c>
      <c r="C9" s="2" t="s">
        <v>22</v>
      </c>
      <c r="D9" s="2" t="s">
        <v>6</v>
      </c>
      <c r="E9" s="8" t="s">
        <v>23</v>
      </c>
      <c r="F9" s="9" t="s">
        <v>15</v>
      </c>
      <c r="G9" s="2" t="s">
        <v>24</v>
      </c>
      <c r="H9" s="11" t="s">
        <v>362</v>
      </c>
      <c r="I9" s="11" t="s">
        <v>406</v>
      </c>
      <c r="J9" s="2"/>
    </row>
    <row r="10" spans="1:10" ht="60" customHeight="1" x14ac:dyDescent="0.65">
      <c r="A10" s="2">
        <v>7</v>
      </c>
      <c r="B10" s="2">
        <v>7</v>
      </c>
      <c r="C10" s="2" t="s">
        <v>25</v>
      </c>
      <c r="D10" s="2" t="s">
        <v>10</v>
      </c>
      <c r="E10" s="8">
        <v>27308</v>
      </c>
      <c r="F10" s="9" t="s">
        <v>26</v>
      </c>
      <c r="G10" s="2" t="s">
        <v>27</v>
      </c>
      <c r="H10" s="11" t="s">
        <v>363</v>
      </c>
      <c r="I10" s="11" t="s">
        <v>407</v>
      </c>
      <c r="J10" s="2"/>
    </row>
    <row r="11" spans="1:10" ht="60" customHeight="1" x14ac:dyDescent="0.65">
      <c r="A11" s="2">
        <v>8</v>
      </c>
      <c r="B11" s="2">
        <v>8</v>
      </c>
      <c r="C11" s="2" t="s">
        <v>28</v>
      </c>
      <c r="D11" s="2" t="s">
        <v>6</v>
      </c>
      <c r="E11" s="8" t="s">
        <v>29</v>
      </c>
      <c r="F11" s="9" t="s">
        <v>26</v>
      </c>
      <c r="G11" s="2" t="s">
        <v>30</v>
      </c>
      <c r="H11" s="11" t="s">
        <v>364</v>
      </c>
      <c r="I11" s="11" t="s">
        <v>408</v>
      </c>
      <c r="J11" s="2"/>
    </row>
    <row r="12" spans="1:10" ht="60" customHeight="1" x14ac:dyDescent="0.65">
      <c r="A12" s="2">
        <v>9</v>
      </c>
      <c r="B12" s="2">
        <v>9</v>
      </c>
      <c r="C12" s="2" t="s">
        <v>31</v>
      </c>
      <c r="D12" s="2" t="s">
        <v>10</v>
      </c>
      <c r="E12" s="8">
        <v>33183</v>
      </c>
      <c r="F12" s="9" t="s">
        <v>26</v>
      </c>
      <c r="G12" s="2" t="s">
        <v>32</v>
      </c>
      <c r="H12" s="11" t="s">
        <v>365</v>
      </c>
      <c r="I12" s="11" t="s">
        <v>409</v>
      </c>
      <c r="J12" s="2"/>
    </row>
    <row r="13" spans="1:10" ht="60" customHeight="1" x14ac:dyDescent="0.65">
      <c r="A13" s="2">
        <v>10</v>
      </c>
      <c r="B13" s="2">
        <v>10</v>
      </c>
      <c r="C13" s="2" t="s">
        <v>33</v>
      </c>
      <c r="D13" s="2" t="s">
        <v>10</v>
      </c>
      <c r="E13" s="8">
        <v>33515</v>
      </c>
      <c r="F13" s="9" t="s">
        <v>26</v>
      </c>
      <c r="G13" s="2" t="s">
        <v>34</v>
      </c>
      <c r="H13" s="11" t="s">
        <v>35</v>
      </c>
      <c r="I13" s="11" t="s">
        <v>410</v>
      </c>
      <c r="J13" s="2"/>
    </row>
    <row r="14" spans="1:10" ht="60" customHeight="1" x14ac:dyDescent="0.65">
      <c r="A14" s="2">
        <v>11</v>
      </c>
      <c r="B14" s="2">
        <v>11</v>
      </c>
      <c r="C14" s="2" t="s">
        <v>36</v>
      </c>
      <c r="D14" s="2" t="s">
        <v>10</v>
      </c>
      <c r="E14" s="8">
        <v>32271</v>
      </c>
      <c r="F14" s="9" t="s">
        <v>26</v>
      </c>
      <c r="G14" s="2" t="s">
        <v>37</v>
      </c>
      <c r="H14" s="11" t="s">
        <v>356</v>
      </c>
      <c r="I14" s="11" t="s">
        <v>411</v>
      </c>
      <c r="J14" s="2"/>
    </row>
    <row r="15" spans="1:10" ht="60" customHeight="1" x14ac:dyDescent="0.65">
      <c r="A15" s="2">
        <v>12</v>
      </c>
      <c r="B15" s="2">
        <v>12</v>
      </c>
      <c r="C15" s="2" t="s">
        <v>38</v>
      </c>
      <c r="D15" s="2" t="s">
        <v>6</v>
      </c>
      <c r="E15" s="8">
        <v>33125</v>
      </c>
      <c r="F15" s="9" t="s">
        <v>26</v>
      </c>
      <c r="G15" s="2" t="s">
        <v>39</v>
      </c>
      <c r="H15" s="11" t="s">
        <v>366</v>
      </c>
      <c r="I15" s="11" t="s">
        <v>412</v>
      </c>
      <c r="J15" s="2"/>
    </row>
    <row r="16" spans="1:10" ht="60" customHeight="1" x14ac:dyDescent="0.65">
      <c r="A16" s="2">
        <v>13</v>
      </c>
      <c r="B16" s="2">
        <v>13</v>
      </c>
      <c r="C16" s="2" t="s">
        <v>40</v>
      </c>
      <c r="D16" s="2" t="s">
        <v>6</v>
      </c>
      <c r="E16" s="8" t="s">
        <v>41</v>
      </c>
      <c r="F16" s="9" t="s">
        <v>42</v>
      </c>
      <c r="G16" s="2" t="s">
        <v>43</v>
      </c>
      <c r="H16" s="11" t="s">
        <v>44</v>
      </c>
      <c r="I16" s="11" t="s">
        <v>413</v>
      </c>
      <c r="J16" s="2"/>
    </row>
    <row r="17" spans="1:10" ht="60" customHeight="1" x14ac:dyDescent="0.65">
      <c r="A17" s="2">
        <v>14</v>
      </c>
      <c r="B17" s="2">
        <v>14</v>
      </c>
      <c r="C17" s="2" t="s">
        <v>45</v>
      </c>
      <c r="D17" s="2" t="s">
        <v>10</v>
      </c>
      <c r="E17" s="8" t="s">
        <v>46</v>
      </c>
      <c r="F17" s="9" t="s">
        <v>42</v>
      </c>
      <c r="G17" s="2" t="s">
        <v>47</v>
      </c>
      <c r="H17" s="11" t="s">
        <v>367</v>
      </c>
      <c r="I17" s="11" t="s">
        <v>414</v>
      </c>
      <c r="J17" s="2"/>
    </row>
    <row r="18" spans="1:10" ht="60" customHeight="1" x14ac:dyDescent="0.65">
      <c r="A18" s="2">
        <v>15</v>
      </c>
      <c r="B18" s="2">
        <v>15</v>
      </c>
      <c r="C18" s="2" t="s">
        <v>48</v>
      </c>
      <c r="D18" s="2" t="s">
        <v>6</v>
      </c>
      <c r="E18" s="8">
        <v>33095</v>
      </c>
      <c r="F18" s="9" t="s">
        <v>42</v>
      </c>
      <c r="G18" s="2" t="s">
        <v>49</v>
      </c>
      <c r="H18" s="11" t="s">
        <v>368</v>
      </c>
      <c r="I18" s="11" t="s">
        <v>415</v>
      </c>
      <c r="J18" s="2">
        <f t="shared" ref="J18:J68" si="0">LEN(H18)</f>
        <v>9</v>
      </c>
    </row>
    <row r="19" spans="1:10" ht="60" customHeight="1" x14ac:dyDescent="0.65">
      <c r="A19" s="2">
        <v>16</v>
      </c>
      <c r="B19" s="2">
        <v>16</v>
      </c>
      <c r="C19" s="2" t="s">
        <v>50</v>
      </c>
      <c r="D19" s="2" t="s">
        <v>6</v>
      </c>
      <c r="E19" s="8" t="s">
        <v>51</v>
      </c>
      <c r="F19" s="9" t="s">
        <v>42</v>
      </c>
      <c r="G19" s="2" t="s">
        <v>52</v>
      </c>
      <c r="H19" s="11" t="s">
        <v>369</v>
      </c>
      <c r="I19" s="11" t="s">
        <v>416</v>
      </c>
      <c r="J19" s="2">
        <f t="shared" si="0"/>
        <v>9</v>
      </c>
    </row>
    <row r="20" spans="1:10" ht="60" customHeight="1" x14ac:dyDescent="0.65">
      <c r="A20" s="2">
        <v>17</v>
      </c>
      <c r="B20" s="2">
        <v>17</v>
      </c>
      <c r="C20" s="2" t="s">
        <v>53</v>
      </c>
      <c r="D20" s="2" t="s">
        <v>6</v>
      </c>
      <c r="E20" s="8" t="s">
        <v>54</v>
      </c>
      <c r="F20" s="9" t="s">
        <v>42</v>
      </c>
      <c r="G20" s="2" t="s">
        <v>55</v>
      </c>
      <c r="H20" s="11" t="s">
        <v>370</v>
      </c>
      <c r="I20" s="11" t="s">
        <v>417</v>
      </c>
      <c r="J20" s="2">
        <f t="shared" si="0"/>
        <v>9</v>
      </c>
    </row>
    <row r="21" spans="1:10" ht="60" customHeight="1" x14ac:dyDescent="0.65">
      <c r="A21" s="2">
        <v>18</v>
      </c>
      <c r="B21" s="2">
        <v>18</v>
      </c>
      <c r="C21" s="2" t="s">
        <v>56</v>
      </c>
      <c r="D21" s="2" t="s">
        <v>10</v>
      </c>
      <c r="E21" s="8">
        <v>31661</v>
      </c>
      <c r="F21" s="9" t="s">
        <v>42</v>
      </c>
      <c r="G21" s="2" t="s">
        <v>57</v>
      </c>
      <c r="H21" s="11" t="s">
        <v>371</v>
      </c>
      <c r="I21" s="11" t="s">
        <v>418</v>
      </c>
      <c r="J21" s="2">
        <f t="shared" si="0"/>
        <v>9</v>
      </c>
    </row>
    <row r="22" spans="1:10" ht="60" customHeight="1" x14ac:dyDescent="0.65">
      <c r="A22" s="2">
        <v>19</v>
      </c>
      <c r="B22" s="2">
        <v>19</v>
      </c>
      <c r="C22" s="2" t="s">
        <v>58</v>
      </c>
      <c r="D22" s="2" t="s">
        <v>10</v>
      </c>
      <c r="E22" s="8">
        <v>33158</v>
      </c>
      <c r="F22" s="9" t="s">
        <v>42</v>
      </c>
      <c r="G22" s="2" t="s">
        <v>59</v>
      </c>
      <c r="H22" s="11" t="s">
        <v>60</v>
      </c>
      <c r="I22" s="11" t="s">
        <v>419</v>
      </c>
      <c r="J22" s="2">
        <f t="shared" si="0"/>
        <v>9</v>
      </c>
    </row>
    <row r="23" spans="1:10" ht="60" customHeight="1" x14ac:dyDescent="0.65">
      <c r="A23" s="2">
        <v>20</v>
      </c>
      <c r="B23" s="2">
        <v>20</v>
      </c>
      <c r="C23" s="2" t="s">
        <v>61</v>
      </c>
      <c r="D23" s="2" t="s">
        <v>6</v>
      </c>
      <c r="E23" s="8" t="s">
        <v>62</v>
      </c>
      <c r="F23" s="9" t="s">
        <v>42</v>
      </c>
      <c r="G23" s="2" t="s">
        <v>63</v>
      </c>
      <c r="H23" s="11" t="s">
        <v>64</v>
      </c>
      <c r="I23" s="11" t="s">
        <v>420</v>
      </c>
      <c r="J23" s="2">
        <f t="shared" si="0"/>
        <v>9</v>
      </c>
    </row>
    <row r="24" spans="1:10" ht="60" customHeight="1" x14ac:dyDescent="0.65">
      <c r="A24" s="2">
        <v>21</v>
      </c>
      <c r="B24" s="2">
        <v>21</v>
      </c>
      <c r="C24" s="2" t="s">
        <v>65</v>
      </c>
      <c r="D24" s="2" t="s">
        <v>6</v>
      </c>
      <c r="E24" s="8">
        <v>32696</v>
      </c>
      <c r="F24" s="9" t="s">
        <v>66</v>
      </c>
      <c r="G24" s="2" t="s">
        <v>67</v>
      </c>
      <c r="H24" s="11" t="s">
        <v>372</v>
      </c>
      <c r="I24" s="11" t="s">
        <v>68</v>
      </c>
      <c r="J24" s="2">
        <f t="shared" si="0"/>
        <v>8</v>
      </c>
    </row>
    <row r="25" spans="1:10" ht="60" customHeight="1" x14ac:dyDescent="0.65">
      <c r="A25" s="2">
        <v>22</v>
      </c>
      <c r="B25" s="2">
        <v>22</v>
      </c>
      <c r="C25" s="2" t="s">
        <v>69</v>
      </c>
      <c r="D25" s="2" t="s">
        <v>6</v>
      </c>
      <c r="E25" s="8">
        <v>33549</v>
      </c>
      <c r="F25" s="9" t="s">
        <v>66</v>
      </c>
      <c r="G25" s="2" t="s">
        <v>70</v>
      </c>
      <c r="H25" s="11" t="s">
        <v>373</v>
      </c>
      <c r="I25" s="11" t="s">
        <v>421</v>
      </c>
      <c r="J25" s="2">
        <f t="shared" si="0"/>
        <v>7</v>
      </c>
    </row>
    <row r="26" spans="1:10" ht="60" customHeight="1" x14ac:dyDescent="0.65">
      <c r="A26" s="2">
        <v>23</v>
      </c>
      <c r="B26" s="2">
        <v>23</v>
      </c>
      <c r="C26" s="2" t="s">
        <v>71</v>
      </c>
      <c r="D26" s="2" t="s">
        <v>6</v>
      </c>
      <c r="E26" s="8" t="s">
        <v>72</v>
      </c>
      <c r="F26" s="9" t="s">
        <v>73</v>
      </c>
      <c r="G26" s="2" t="s">
        <v>74</v>
      </c>
      <c r="H26" s="11" t="s">
        <v>374</v>
      </c>
      <c r="I26" s="11" t="s">
        <v>422</v>
      </c>
      <c r="J26" s="2">
        <f t="shared" si="0"/>
        <v>9</v>
      </c>
    </row>
    <row r="27" spans="1:10" ht="60" customHeight="1" x14ac:dyDescent="0.65">
      <c r="A27" s="2">
        <v>24</v>
      </c>
      <c r="B27" s="2">
        <v>24</v>
      </c>
      <c r="C27" s="2" t="s">
        <v>75</v>
      </c>
      <c r="D27" s="2" t="s">
        <v>10</v>
      </c>
      <c r="E27" s="8">
        <v>33641</v>
      </c>
      <c r="F27" s="9" t="s">
        <v>73</v>
      </c>
      <c r="G27" s="2" t="s">
        <v>76</v>
      </c>
      <c r="H27" s="11" t="s">
        <v>77</v>
      </c>
      <c r="I27" s="11" t="s">
        <v>423</v>
      </c>
      <c r="J27" s="2">
        <f t="shared" si="0"/>
        <v>9</v>
      </c>
    </row>
    <row r="28" spans="1:10" ht="60" customHeight="1" x14ac:dyDescent="0.65">
      <c r="A28" s="2">
        <v>25</v>
      </c>
      <c r="B28" s="2">
        <v>25</v>
      </c>
      <c r="C28" s="2" t="s">
        <v>78</v>
      </c>
      <c r="D28" s="2" t="s">
        <v>10</v>
      </c>
      <c r="E28" s="8">
        <v>29988</v>
      </c>
      <c r="F28" s="9" t="s">
        <v>73</v>
      </c>
      <c r="G28" s="2" t="s">
        <v>79</v>
      </c>
      <c r="H28" s="11" t="s">
        <v>80</v>
      </c>
      <c r="I28" s="11" t="s">
        <v>424</v>
      </c>
      <c r="J28" s="2">
        <f t="shared" si="0"/>
        <v>9</v>
      </c>
    </row>
    <row r="29" spans="1:10" ht="60" customHeight="1" x14ac:dyDescent="0.65">
      <c r="A29" s="2">
        <v>26</v>
      </c>
      <c r="B29" s="2">
        <v>26</v>
      </c>
      <c r="C29" s="2" t="s">
        <v>81</v>
      </c>
      <c r="D29" s="2" t="s">
        <v>6</v>
      </c>
      <c r="E29" s="8" t="s">
        <v>82</v>
      </c>
      <c r="F29" s="9" t="s">
        <v>73</v>
      </c>
      <c r="G29" s="2" t="s">
        <v>83</v>
      </c>
      <c r="H29" s="11" t="s">
        <v>84</v>
      </c>
      <c r="I29" s="11" t="s">
        <v>85</v>
      </c>
      <c r="J29" s="2">
        <f t="shared" si="0"/>
        <v>9</v>
      </c>
    </row>
    <row r="30" spans="1:10" ht="60" customHeight="1" x14ac:dyDescent="0.65">
      <c r="A30" s="2">
        <v>27</v>
      </c>
      <c r="B30" s="2">
        <v>27</v>
      </c>
      <c r="C30" s="2" t="s">
        <v>86</v>
      </c>
      <c r="D30" s="2" t="s">
        <v>10</v>
      </c>
      <c r="E30" s="8" t="s">
        <v>87</v>
      </c>
      <c r="F30" s="9" t="s">
        <v>73</v>
      </c>
      <c r="G30" s="2" t="s">
        <v>88</v>
      </c>
      <c r="H30" s="11" t="s">
        <v>89</v>
      </c>
      <c r="I30" s="11" t="s">
        <v>425</v>
      </c>
      <c r="J30" s="2">
        <f t="shared" si="0"/>
        <v>9</v>
      </c>
    </row>
    <row r="31" spans="1:10" ht="60" customHeight="1" x14ac:dyDescent="0.65">
      <c r="A31" s="2">
        <v>28</v>
      </c>
      <c r="B31" s="2">
        <v>28</v>
      </c>
      <c r="C31" s="2" t="s">
        <v>90</v>
      </c>
      <c r="D31" s="2" t="s">
        <v>10</v>
      </c>
      <c r="E31" s="8" t="s">
        <v>91</v>
      </c>
      <c r="F31" s="9" t="s">
        <v>73</v>
      </c>
      <c r="G31" s="2" t="s">
        <v>92</v>
      </c>
      <c r="H31" s="11" t="s">
        <v>93</v>
      </c>
      <c r="I31" s="11" t="s">
        <v>426</v>
      </c>
      <c r="J31" s="2">
        <f t="shared" si="0"/>
        <v>9</v>
      </c>
    </row>
    <row r="32" spans="1:10" ht="60" customHeight="1" x14ac:dyDescent="0.65">
      <c r="A32" s="2">
        <v>29</v>
      </c>
      <c r="B32" s="2">
        <v>29</v>
      </c>
      <c r="C32" s="2" t="s">
        <v>94</v>
      </c>
      <c r="D32" s="2" t="s">
        <v>6</v>
      </c>
      <c r="E32" s="8" t="s">
        <v>95</v>
      </c>
      <c r="F32" s="9" t="s">
        <v>96</v>
      </c>
      <c r="G32" s="2" t="s">
        <v>97</v>
      </c>
      <c r="H32" s="11" t="s">
        <v>375</v>
      </c>
      <c r="I32" s="11" t="s">
        <v>427</v>
      </c>
      <c r="J32" s="2">
        <f t="shared" si="0"/>
        <v>8</v>
      </c>
    </row>
    <row r="33" spans="1:10" ht="60" customHeight="1" x14ac:dyDescent="0.65">
      <c r="A33" s="2">
        <v>30</v>
      </c>
      <c r="B33" s="2">
        <v>30</v>
      </c>
      <c r="C33" s="2" t="s">
        <v>98</v>
      </c>
      <c r="D33" s="2" t="s">
        <v>6</v>
      </c>
      <c r="E33" s="8">
        <v>32630</v>
      </c>
      <c r="F33" s="9" t="s">
        <v>96</v>
      </c>
      <c r="G33" s="2" t="s">
        <v>99</v>
      </c>
      <c r="H33" s="11" t="s">
        <v>100</v>
      </c>
      <c r="I33" s="11" t="s">
        <v>428</v>
      </c>
      <c r="J33" s="2">
        <f t="shared" si="0"/>
        <v>9</v>
      </c>
    </row>
    <row r="34" spans="1:10" ht="60" customHeight="1" x14ac:dyDescent="0.65">
      <c r="A34" s="2">
        <v>31</v>
      </c>
      <c r="B34" s="2">
        <v>31</v>
      </c>
      <c r="C34" s="2" t="s">
        <v>101</v>
      </c>
      <c r="D34" s="2" t="s">
        <v>6</v>
      </c>
      <c r="E34" s="8" t="s">
        <v>102</v>
      </c>
      <c r="F34" s="9" t="s">
        <v>96</v>
      </c>
      <c r="G34" s="2" t="s">
        <v>103</v>
      </c>
      <c r="H34" s="11" t="s">
        <v>104</v>
      </c>
      <c r="I34" s="11" t="s">
        <v>429</v>
      </c>
      <c r="J34" s="2">
        <f t="shared" si="0"/>
        <v>9</v>
      </c>
    </row>
    <row r="35" spans="1:10" ht="60" customHeight="1" x14ac:dyDescent="0.65">
      <c r="A35" s="2">
        <v>32</v>
      </c>
      <c r="B35" s="2">
        <v>32</v>
      </c>
      <c r="C35" s="2" t="s">
        <v>105</v>
      </c>
      <c r="D35" s="2" t="s">
        <v>6</v>
      </c>
      <c r="E35" s="8">
        <v>32666</v>
      </c>
      <c r="F35" s="9" t="s">
        <v>96</v>
      </c>
      <c r="G35" s="2" t="s">
        <v>106</v>
      </c>
      <c r="H35" s="11" t="s">
        <v>107</v>
      </c>
      <c r="I35" s="11" t="s">
        <v>430</v>
      </c>
      <c r="J35" s="2">
        <f t="shared" si="0"/>
        <v>9</v>
      </c>
    </row>
    <row r="36" spans="1:10" ht="60" customHeight="1" x14ac:dyDescent="0.65">
      <c r="A36" s="2">
        <v>33</v>
      </c>
      <c r="B36" s="2">
        <v>33</v>
      </c>
      <c r="C36" s="2" t="s">
        <v>108</v>
      </c>
      <c r="D36" s="2" t="s">
        <v>6</v>
      </c>
      <c r="E36" s="8" t="s">
        <v>109</v>
      </c>
      <c r="F36" s="9" t="s">
        <v>96</v>
      </c>
      <c r="G36" s="2" t="s">
        <v>110</v>
      </c>
      <c r="H36" s="11" t="s">
        <v>376</v>
      </c>
      <c r="I36" s="11" t="s">
        <v>431</v>
      </c>
      <c r="J36" s="2">
        <f t="shared" si="0"/>
        <v>8</v>
      </c>
    </row>
    <row r="37" spans="1:10" ht="60" customHeight="1" x14ac:dyDescent="0.65">
      <c r="A37" s="2">
        <v>34</v>
      </c>
      <c r="B37" s="2">
        <v>34</v>
      </c>
      <c r="C37" s="2" t="s">
        <v>111</v>
      </c>
      <c r="D37" s="2" t="s">
        <v>6</v>
      </c>
      <c r="E37" s="8" t="s">
        <v>112</v>
      </c>
      <c r="F37" s="9" t="s">
        <v>96</v>
      </c>
      <c r="G37" s="2" t="s">
        <v>113</v>
      </c>
      <c r="H37" s="11" t="s">
        <v>114</v>
      </c>
      <c r="I37" s="11" t="s">
        <v>432</v>
      </c>
      <c r="J37" s="2">
        <f t="shared" si="0"/>
        <v>9</v>
      </c>
    </row>
    <row r="38" spans="1:10" ht="60" customHeight="1" x14ac:dyDescent="0.65">
      <c r="A38" s="2">
        <v>35</v>
      </c>
      <c r="B38" s="2">
        <v>35</v>
      </c>
      <c r="C38" s="2" t="s">
        <v>115</v>
      </c>
      <c r="D38" s="2" t="s">
        <v>6</v>
      </c>
      <c r="E38" s="8">
        <v>31687</v>
      </c>
      <c r="F38" s="9" t="s">
        <v>96</v>
      </c>
      <c r="G38" s="2" t="s">
        <v>116</v>
      </c>
      <c r="H38" s="11" t="s">
        <v>117</v>
      </c>
      <c r="I38" s="11" t="s">
        <v>433</v>
      </c>
      <c r="J38" s="2">
        <f t="shared" si="0"/>
        <v>9</v>
      </c>
    </row>
    <row r="39" spans="1:10" ht="60" customHeight="1" x14ac:dyDescent="0.65">
      <c r="A39" s="2">
        <v>36</v>
      </c>
      <c r="B39" s="2">
        <v>36</v>
      </c>
      <c r="C39" s="2" t="s">
        <v>118</v>
      </c>
      <c r="D39" s="2" t="s">
        <v>10</v>
      </c>
      <c r="E39" s="8">
        <v>35468</v>
      </c>
      <c r="F39" s="9" t="s">
        <v>96</v>
      </c>
      <c r="G39" s="2" t="s">
        <v>119</v>
      </c>
      <c r="H39" s="11" t="s">
        <v>120</v>
      </c>
      <c r="I39" s="11" t="s">
        <v>434</v>
      </c>
      <c r="J39" s="2">
        <f t="shared" si="0"/>
        <v>9</v>
      </c>
    </row>
    <row r="40" spans="1:10" ht="60" customHeight="1" x14ac:dyDescent="0.65">
      <c r="A40" s="2">
        <v>37</v>
      </c>
      <c r="B40" s="2">
        <v>37</v>
      </c>
      <c r="C40" s="2" t="s">
        <v>121</v>
      </c>
      <c r="D40" s="2" t="s">
        <v>10</v>
      </c>
      <c r="E40" s="8" t="s">
        <v>122</v>
      </c>
      <c r="F40" s="9" t="s">
        <v>96</v>
      </c>
      <c r="G40" s="2" t="s">
        <v>123</v>
      </c>
      <c r="H40" s="11" t="s">
        <v>124</v>
      </c>
      <c r="I40" s="11" t="s">
        <v>435</v>
      </c>
      <c r="J40" s="2">
        <f t="shared" si="0"/>
        <v>9</v>
      </c>
    </row>
    <row r="41" spans="1:10" ht="60" customHeight="1" x14ac:dyDescent="0.65">
      <c r="A41" s="2">
        <v>38</v>
      </c>
      <c r="B41" s="2">
        <v>38</v>
      </c>
      <c r="C41" s="2" t="s">
        <v>125</v>
      </c>
      <c r="D41" s="2" t="s">
        <v>6</v>
      </c>
      <c r="E41" s="8">
        <v>31749</v>
      </c>
      <c r="F41" s="9" t="s">
        <v>126</v>
      </c>
      <c r="G41" s="2" t="s">
        <v>127</v>
      </c>
      <c r="H41" s="11" t="s">
        <v>377</v>
      </c>
      <c r="I41" s="11" t="s">
        <v>436</v>
      </c>
      <c r="J41" s="2">
        <f t="shared" si="0"/>
        <v>9</v>
      </c>
    </row>
    <row r="42" spans="1:10" ht="60" customHeight="1" x14ac:dyDescent="0.65">
      <c r="A42" s="2">
        <v>39</v>
      </c>
      <c r="B42" s="2">
        <v>39</v>
      </c>
      <c r="C42" s="2" t="s">
        <v>128</v>
      </c>
      <c r="D42" s="2" t="s">
        <v>6</v>
      </c>
      <c r="E42" s="8">
        <v>33092</v>
      </c>
      <c r="F42" s="9" t="s">
        <v>126</v>
      </c>
      <c r="G42" s="2" t="s">
        <v>129</v>
      </c>
      <c r="H42" s="11" t="s">
        <v>378</v>
      </c>
      <c r="I42" s="11" t="s">
        <v>437</v>
      </c>
      <c r="J42" s="2">
        <f t="shared" si="0"/>
        <v>8</v>
      </c>
    </row>
    <row r="43" spans="1:10" ht="60" customHeight="1" x14ac:dyDescent="0.65">
      <c r="A43" s="2">
        <v>40</v>
      </c>
      <c r="B43" s="2">
        <v>40</v>
      </c>
      <c r="C43" s="2" t="s">
        <v>130</v>
      </c>
      <c r="D43" s="2" t="s">
        <v>6</v>
      </c>
      <c r="E43" s="8">
        <v>33699</v>
      </c>
      <c r="F43" s="9" t="s">
        <v>126</v>
      </c>
      <c r="G43" s="2" t="s">
        <v>131</v>
      </c>
      <c r="H43" s="11" t="s">
        <v>379</v>
      </c>
      <c r="I43" s="11" t="s">
        <v>438</v>
      </c>
      <c r="J43" s="2">
        <f t="shared" si="0"/>
        <v>0</v>
      </c>
    </row>
    <row r="44" spans="1:10" ht="60" customHeight="1" x14ac:dyDescent="0.65">
      <c r="A44" s="2">
        <v>41</v>
      </c>
      <c r="B44" s="2">
        <v>41</v>
      </c>
      <c r="C44" s="2" t="s">
        <v>132</v>
      </c>
      <c r="D44" s="2" t="s">
        <v>6</v>
      </c>
      <c r="E44" s="8">
        <v>33667</v>
      </c>
      <c r="F44" s="9" t="s">
        <v>126</v>
      </c>
      <c r="G44" s="2" t="s">
        <v>133</v>
      </c>
      <c r="H44" s="11" t="s">
        <v>134</v>
      </c>
      <c r="I44" s="11" t="s">
        <v>439</v>
      </c>
      <c r="J44" s="2">
        <f t="shared" si="0"/>
        <v>9</v>
      </c>
    </row>
    <row r="45" spans="1:10" ht="60" customHeight="1" x14ac:dyDescent="0.65">
      <c r="A45" s="2">
        <v>42</v>
      </c>
      <c r="B45" s="2">
        <v>42</v>
      </c>
      <c r="C45" s="2" t="s">
        <v>135</v>
      </c>
      <c r="D45" s="2" t="s">
        <v>6</v>
      </c>
      <c r="E45" s="8">
        <v>35462</v>
      </c>
      <c r="F45" s="9" t="s">
        <v>126</v>
      </c>
      <c r="G45" s="2" t="s">
        <v>136</v>
      </c>
      <c r="H45" s="11" t="s">
        <v>137</v>
      </c>
      <c r="I45" s="11" t="s">
        <v>440</v>
      </c>
      <c r="J45" s="2">
        <f t="shared" si="0"/>
        <v>9</v>
      </c>
    </row>
    <row r="46" spans="1:10" ht="60" customHeight="1" x14ac:dyDescent="0.65">
      <c r="A46" s="2">
        <v>43</v>
      </c>
      <c r="B46" s="2">
        <v>43</v>
      </c>
      <c r="C46" s="2" t="s">
        <v>138</v>
      </c>
      <c r="D46" s="2" t="s">
        <v>6</v>
      </c>
      <c r="E46" s="8">
        <v>32144</v>
      </c>
      <c r="F46" s="9" t="s">
        <v>126</v>
      </c>
      <c r="G46" s="2" t="s">
        <v>139</v>
      </c>
      <c r="H46" s="11" t="s">
        <v>140</v>
      </c>
      <c r="I46" s="11" t="s">
        <v>441</v>
      </c>
      <c r="J46" s="2">
        <f t="shared" si="0"/>
        <v>9</v>
      </c>
    </row>
    <row r="47" spans="1:10" ht="60" customHeight="1" x14ac:dyDescent="0.65">
      <c r="A47" s="2">
        <v>44</v>
      </c>
      <c r="B47" s="2">
        <v>44</v>
      </c>
      <c r="C47" s="2" t="s">
        <v>141</v>
      </c>
      <c r="D47" s="2" t="s">
        <v>6</v>
      </c>
      <c r="E47" s="8">
        <v>31322</v>
      </c>
      <c r="F47" s="9" t="s">
        <v>126</v>
      </c>
      <c r="G47" s="2" t="s">
        <v>142</v>
      </c>
      <c r="H47" s="11" t="s">
        <v>380</v>
      </c>
      <c r="I47" s="11" t="s">
        <v>442</v>
      </c>
      <c r="J47" s="2">
        <f t="shared" si="0"/>
        <v>9</v>
      </c>
    </row>
    <row r="48" spans="1:10" ht="60" customHeight="1" x14ac:dyDescent="0.65">
      <c r="A48" s="2">
        <v>45</v>
      </c>
      <c r="B48" s="2">
        <v>45</v>
      </c>
      <c r="C48" s="2" t="s">
        <v>143</v>
      </c>
      <c r="D48" s="2" t="s">
        <v>6</v>
      </c>
      <c r="E48" s="8">
        <v>32175</v>
      </c>
      <c r="F48" s="9" t="s">
        <v>126</v>
      </c>
      <c r="G48" s="2" t="s">
        <v>144</v>
      </c>
      <c r="H48" s="11" t="s">
        <v>145</v>
      </c>
      <c r="I48" s="11" t="s">
        <v>443</v>
      </c>
      <c r="J48" s="2">
        <f t="shared" si="0"/>
        <v>9</v>
      </c>
    </row>
    <row r="49" spans="1:10" ht="60" customHeight="1" x14ac:dyDescent="0.65">
      <c r="A49" s="2">
        <v>46</v>
      </c>
      <c r="B49" s="2">
        <v>46</v>
      </c>
      <c r="C49" s="2" t="s">
        <v>146</v>
      </c>
      <c r="D49" s="2" t="s">
        <v>6</v>
      </c>
      <c r="E49" s="8" t="s">
        <v>147</v>
      </c>
      <c r="F49" s="9" t="s">
        <v>126</v>
      </c>
      <c r="G49" s="2" t="s">
        <v>148</v>
      </c>
      <c r="H49" s="11" t="s">
        <v>149</v>
      </c>
      <c r="I49" s="11" t="s">
        <v>444</v>
      </c>
      <c r="J49" s="2">
        <f t="shared" si="0"/>
        <v>9</v>
      </c>
    </row>
    <row r="50" spans="1:10" ht="60" customHeight="1" x14ac:dyDescent="0.65">
      <c r="A50" s="2">
        <v>47</v>
      </c>
      <c r="B50" s="2">
        <v>47</v>
      </c>
      <c r="C50" s="2" t="s">
        <v>150</v>
      </c>
      <c r="D50" s="2" t="s">
        <v>6</v>
      </c>
      <c r="E50" s="8">
        <v>34982</v>
      </c>
      <c r="F50" s="9" t="s">
        <v>126</v>
      </c>
      <c r="G50" s="2" t="s">
        <v>151</v>
      </c>
      <c r="H50" s="11" t="s">
        <v>152</v>
      </c>
      <c r="I50" s="11" t="s">
        <v>445</v>
      </c>
      <c r="J50" s="2">
        <f t="shared" si="0"/>
        <v>9</v>
      </c>
    </row>
    <row r="51" spans="1:10" ht="60" customHeight="1" x14ac:dyDescent="0.65">
      <c r="A51" s="2">
        <v>48</v>
      </c>
      <c r="B51" s="2">
        <v>48</v>
      </c>
      <c r="C51" s="2" t="s">
        <v>153</v>
      </c>
      <c r="D51" s="2" t="s">
        <v>6</v>
      </c>
      <c r="E51" s="8">
        <v>32510</v>
      </c>
      <c r="F51" s="9" t="s">
        <v>126</v>
      </c>
      <c r="G51" s="2" t="s">
        <v>154</v>
      </c>
      <c r="H51" s="11" t="s">
        <v>155</v>
      </c>
      <c r="I51" s="11" t="s">
        <v>446</v>
      </c>
      <c r="J51" s="2">
        <f t="shared" si="0"/>
        <v>9</v>
      </c>
    </row>
    <row r="52" spans="1:10" ht="60" customHeight="1" x14ac:dyDescent="0.65">
      <c r="A52" s="2">
        <v>49</v>
      </c>
      <c r="B52" s="2">
        <v>49</v>
      </c>
      <c r="C52" s="2" t="s">
        <v>156</v>
      </c>
      <c r="D52" s="2" t="s">
        <v>6</v>
      </c>
      <c r="E52" s="8" t="s">
        <v>157</v>
      </c>
      <c r="F52" s="9" t="s">
        <v>158</v>
      </c>
      <c r="G52" s="2" t="s">
        <v>159</v>
      </c>
      <c r="H52" s="11" t="s">
        <v>160</v>
      </c>
      <c r="I52" s="11" t="s">
        <v>447</v>
      </c>
      <c r="J52" s="2">
        <f t="shared" si="0"/>
        <v>9</v>
      </c>
    </row>
    <row r="53" spans="1:10" ht="60" customHeight="1" x14ac:dyDescent="0.65">
      <c r="A53" s="2">
        <v>50</v>
      </c>
      <c r="B53" s="2">
        <v>50</v>
      </c>
      <c r="C53" s="2" t="s">
        <v>161</v>
      </c>
      <c r="D53" s="2" t="s">
        <v>6</v>
      </c>
      <c r="E53" s="8" t="s">
        <v>162</v>
      </c>
      <c r="F53" s="9" t="s">
        <v>158</v>
      </c>
      <c r="G53" s="2" t="s">
        <v>163</v>
      </c>
      <c r="H53" s="11" t="s">
        <v>164</v>
      </c>
      <c r="I53" s="11" t="s">
        <v>448</v>
      </c>
      <c r="J53" s="2">
        <f t="shared" si="0"/>
        <v>9</v>
      </c>
    </row>
    <row r="54" spans="1:10" ht="60" customHeight="1" x14ac:dyDescent="0.65">
      <c r="A54" s="2">
        <v>51</v>
      </c>
      <c r="B54" s="2">
        <v>51</v>
      </c>
      <c r="C54" s="2" t="s">
        <v>165</v>
      </c>
      <c r="D54" s="2" t="s">
        <v>6</v>
      </c>
      <c r="E54" s="8">
        <v>33247</v>
      </c>
      <c r="F54" s="9" t="s">
        <v>158</v>
      </c>
      <c r="G54" s="2" t="s">
        <v>166</v>
      </c>
      <c r="H54" s="11" t="s">
        <v>167</v>
      </c>
      <c r="I54" s="11" t="s">
        <v>168</v>
      </c>
      <c r="J54" s="2">
        <f t="shared" si="0"/>
        <v>9</v>
      </c>
    </row>
    <row r="55" spans="1:10" ht="60" customHeight="1" x14ac:dyDescent="0.65">
      <c r="A55" s="2">
        <v>52</v>
      </c>
      <c r="B55" s="2">
        <v>52</v>
      </c>
      <c r="C55" s="2" t="s">
        <v>169</v>
      </c>
      <c r="D55" s="2" t="s">
        <v>6</v>
      </c>
      <c r="E55" s="8" t="s">
        <v>170</v>
      </c>
      <c r="F55" s="9" t="s">
        <v>158</v>
      </c>
      <c r="G55" s="2" t="s">
        <v>171</v>
      </c>
      <c r="H55" s="11" t="s">
        <v>172</v>
      </c>
      <c r="I55" s="11" t="s">
        <v>449</v>
      </c>
      <c r="J55" s="2">
        <f t="shared" si="0"/>
        <v>9</v>
      </c>
    </row>
    <row r="56" spans="1:10" ht="60" customHeight="1" x14ac:dyDescent="0.65">
      <c r="A56" s="2">
        <v>53</v>
      </c>
      <c r="B56" s="2">
        <v>53</v>
      </c>
      <c r="C56" s="2" t="s">
        <v>173</v>
      </c>
      <c r="D56" s="2" t="s">
        <v>6</v>
      </c>
      <c r="E56" s="8">
        <v>32330</v>
      </c>
      <c r="F56" s="9" t="s">
        <v>158</v>
      </c>
      <c r="G56" s="2" t="s">
        <v>174</v>
      </c>
      <c r="H56" s="11" t="s">
        <v>175</v>
      </c>
      <c r="I56" s="11" t="s">
        <v>450</v>
      </c>
      <c r="J56" s="2">
        <f t="shared" si="0"/>
        <v>9</v>
      </c>
    </row>
    <row r="57" spans="1:10" ht="60" customHeight="1" x14ac:dyDescent="0.65">
      <c r="A57" s="2">
        <v>54</v>
      </c>
      <c r="B57" s="2">
        <v>54</v>
      </c>
      <c r="C57" s="2" t="s">
        <v>176</v>
      </c>
      <c r="D57" s="2" t="s">
        <v>6</v>
      </c>
      <c r="E57" s="8">
        <v>31048</v>
      </c>
      <c r="F57" s="9" t="s">
        <v>158</v>
      </c>
      <c r="G57" s="2" t="s">
        <v>177</v>
      </c>
      <c r="H57" s="11" t="s">
        <v>381</v>
      </c>
      <c r="I57" s="11" t="s">
        <v>451</v>
      </c>
      <c r="J57" s="2">
        <f t="shared" si="0"/>
        <v>9</v>
      </c>
    </row>
    <row r="58" spans="1:10" ht="60" customHeight="1" x14ac:dyDescent="0.65">
      <c r="A58" s="2">
        <v>55</v>
      </c>
      <c r="B58" s="2">
        <v>55</v>
      </c>
      <c r="C58" s="2" t="s">
        <v>178</v>
      </c>
      <c r="D58" s="2" t="s">
        <v>6</v>
      </c>
      <c r="E58" s="8" t="s">
        <v>179</v>
      </c>
      <c r="F58" s="9" t="s">
        <v>158</v>
      </c>
      <c r="G58" s="2" t="s">
        <v>180</v>
      </c>
      <c r="H58" s="11" t="s">
        <v>181</v>
      </c>
      <c r="I58" s="11" t="s">
        <v>452</v>
      </c>
      <c r="J58" s="2">
        <f t="shared" si="0"/>
        <v>9</v>
      </c>
    </row>
    <row r="59" spans="1:10" ht="60" customHeight="1" x14ac:dyDescent="0.65">
      <c r="A59" s="2">
        <v>56</v>
      </c>
      <c r="B59" s="2">
        <v>56</v>
      </c>
      <c r="C59" s="2" t="s">
        <v>182</v>
      </c>
      <c r="D59" s="2" t="s">
        <v>6</v>
      </c>
      <c r="E59" s="8">
        <v>33553</v>
      </c>
      <c r="F59" s="9" t="s">
        <v>158</v>
      </c>
      <c r="G59" s="2" t="s">
        <v>183</v>
      </c>
      <c r="H59" s="11" t="s">
        <v>184</v>
      </c>
      <c r="I59" s="11" t="s">
        <v>453</v>
      </c>
      <c r="J59" s="2">
        <f t="shared" si="0"/>
        <v>9</v>
      </c>
    </row>
    <row r="60" spans="1:10" ht="60" customHeight="1" x14ac:dyDescent="0.65">
      <c r="A60" s="2">
        <v>57</v>
      </c>
      <c r="B60" s="2">
        <v>57</v>
      </c>
      <c r="C60" s="2" t="s">
        <v>185</v>
      </c>
      <c r="D60" s="2" t="s">
        <v>10</v>
      </c>
      <c r="E60" s="8">
        <v>32763</v>
      </c>
      <c r="F60" s="9" t="s">
        <v>186</v>
      </c>
      <c r="G60" s="2" t="s">
        <v>187</v>
      </c>
      <c r="H60" s="11" t="s">
        <v>188</v>
      </c>
      <c r="I60" s="11" t="s">
        <v>189</v>
      </c>
      <c r="J60" s="2">
        <f t="shared" si="0"/>
        <v>9</v>
      </c>
    </row>
    <row r="61" spans="1:10" ht="60" customHeight="1" x14ac:dyDescent="0.65">
      <c r="A61" s="2">
        <v>58</v>
      </c>
      <c r="B61" s="2">
        <v>58</v>
      </c>
      <c r="C61" s="2" t="s">
        <v>190</v>
      </c>
      <c r="D61" s="2" t="s">
        <v>10</v>
      </c>
      <c r="E61" s="8" t="s">
        <v>191</v>
      </c>
      <c r="F61" s="9" t="s">
        <v>186</v>
      </c>
      <c r="G61" s="2" t="s">
        <v>192</v>
      </c>
      <c r="H61" s="11" t="s">
        <v>193</v>
      </c>
      <c r="I61" s="11" t="s">
        <v>454</v>
      </c>
      <c r="J61" s="2">
        <f t="shared" si="0"/>
        <v>9</v>
      </c>
    </row>
    <row r="62" spans="1:10" ht="60" customHeight="1" x14ac:dyDescent="0.65">
      <c r="A62" s="2">
        <v>59</v>
      </c>
      <c r="B62" s="2">
        <v>59</v>
      </c>
      <c r="C62" s="2" t="s">
        <v>194</v>
      </c>
      <c r="D62" s="2" t="s">
        <v>6</v>
      </c>
      <c r="E62" s="8">
        <v>34973</v>
      </c>
      <c r="F62" s="9" t="s">
        <v>186</v>
      </c>
      <c r="G62" s="2" t="s">
        <v>195</v>
      </c>
      <c r="H62" s="11" t="s">
        <v>196</v>
      </c>
      <c r="I62" s="11" t="s">
        <v>455</v>
      </c>
      <c r="J62" s="2">
        <f t="shared" si="0"/>
        <v>9</v>
      </c>
    </row>
    <row r="63" spans="1:10" ht="60" customHeight="1" x14ac:dyDescent="0.65">
      <c r="A63" s="2">
        <v>60</v>
      </c>
      <c r="B63" s="2">
        <v>60</v>
      </c>
      <c r="C63" s="2" t="s">
        <v>197</v>
      </c>
      <c r="D63" s="2" t="s">
        <v>6</v>
      </c>
      <c r="E63" s="8" t="s">
        <v>198</v>
      </c>
      <c r="F63" s="9" t="s">
        <v>199</v>
      </c>
      <c r="G63" s="2" t="s">
        <v>200</v>
      </c>
      <c r="H63" s="11" t="s">
        <v>382</v>
      </c>
      <c r="I63" s="11" t="s">
        <v>456</v>
      </c>
      <c r="J63" s="2">
        <f t="shared" si="0"/>
        <v>8</v>
      </c>
    </row>
    <row r="64" spans="1:10" ht="60" customHeight="1" x14ac:dyDescent="0.65">
      <c r="A64" s="2">
        <v>61</v>
      </c>
      <c r="B64" s="2">
        <v>61</v>
      </c>
      <c r="C64" s="2" t="s">
        <v>201</v>
      </c>
      <c r="D64" s="2" t="s">
        <v>10</v>
      </c>
      <c r="E64" s="8">
        <v>33451</v>
      </c>
      <c r="F64" s="9" t="s">
        <v>199</v>
      </c>
      <c r="G64" s="2" t="s">
        <v>202</v>
      </c>
      <c r="H64" s="11" t="s">
        <v>203</v>
      </c>
      <c r="I64" s="11" t="s">
        <v>457</v>
      </c>
      <c r="J64" s="2">
        <f t="shared" si="0"/>
        <v>9</v>
      </c>
    </row>
    <row r="65" spans="1:10" ht="60" customHeight="1" x14ac:dyDescent="0.65">
      <c r="A65" s="2">
        <v>62</v>
      </c>
      <c r="B65" s="2">
        <v>62</v>
      </c>
      <c r="C65" s="2" t="s">
        <v>204</v>
      </c>
      <c r="D65" s="2" t="s">
        <v>10</v>
      </c>
      <c r="E65" s="8" t="s">
        <v>205</v>
      </c>
      <c r="F65" s="9" t="s">
        <v>199</v>
      </c>
      <c r="G65" s="2" t="s">
        <v>206</v>
      </c>
      <c r="H65" s="11" t="s">
        <v>207</v>
      </c>
      <c r="I65" s="11" t="s">
        <v>458</v>
      </c>
      <c r="J65" s="2">
        <f t="shared" si="0"/>
        <v>9</v>
      </c>
    </row>
    <row r="66" spans="1:10" ht="60" customHeight="1" x14ac:dyDescent="0.65">
      <c r="A66" s="2">
        <v>63</v>
      </c>
      <c r="B66" s="2">
        <v>63</v>
      </c>
      <c r="C66" s="2" t="s">
        <v>208</v>
      </c>
      <c r="D66" s="2" t="s">
        <v>10</v>
      </c>
      <c r="E66" s="8" t="s">
        <v>209</v>
      </c>
      <c r="F66" s="9" t="s">
        <v>199</v>
      </c>
      <c r="G66" s="2" t="s">
        <v>210</v>
      </c>
      <c r="H66" s="11" t="s">
        <v>211</v>
      </c>
      <c r="I66" s="11" t="s">
        <v>459</v>
      </c>
      <c r="J66" s="2">
        <f t="shared" si="0"/>
        <v>9</v>
      </c>
    </row>
    <row r="67" spans="1:10" ht="60" customHeight="1" x14ac:dyDescent="0.65">
      <c r="A67" s="2">
        <v>64</v>
      </c>
      <c r="B67" s="2">
        <v>64</v>
      </c>
      <c r="C67" s="2" t="s">
        <v>212</v>
      </c>
      <c r="D67" s="2" t="s">
        <v>10</v>
      </c>
      <c r="E67" s="8">
        <v>34097</v>
      </c>
      <c r="F67" s="9" t="s">
        <v>199</v>
      </c>
      <c r="G67" s="2" t="s">
        <v>213</v>
      </c>
      <c r="H67" s="11" t="s">
        <v>214</v>
      </c>
      <c r="I67" s="11" t="s">
        <v>460</v>
      </c>
      <c r="J67" s="2">
        <f t="shared" si="0"/>
        <v>9</v>
      </c>
    </row>
    <row r="68" spans="1:10" ht="60" customHeight="1" x14ac:dyDescent="0.65">
      <c r="A68" s="2">
        <v>65</v>
      </c>
      <c r="B68" s="2">
        <v>65</v>
      </c>
      <c r="C68" s="2" t="s">
        <v>215</v>
      </c>
      <c r="D68" s="2" t="s">
        <v>6</v>
      </c>
      <c r="E68" s="8" t="s">
        <v>216</v>
      </c>
      <c r="F68" s="9" t="s">
        <v>217</v>
      </c>
      <c r="G68" s="2" t="s">
        <v>218</v>
      </c>
      <c r="H68" s="11" t="s">
        <v>383</v>
      </c>
      <c r="I68" s="11" t="s">
        <v>461</v>
      </c>
      <c r="J68" s="2">
        <f t="shared" si="0"/>
        <v>9</v>
      </c>
    </row>
    <row r="69" spans="1:10" ht="60" customHeight="1" x14ac:dyDescent="0.65">
      <c r="A69" s="2">
        <v>66</v>
      </c>
      <c r="B69" s="2">
        <v>66</v>
      </c>
      <c r="C69" s="9" t="s">
        <v>219</v>
      </c>
      <c r="D69" s="2" t="s">
        <v>6</v>
      </c>
      <c r="E69" s="8" t="s">
        <v>220</v>
      </c>
      <c r="F69" s="9" t="s">
        <v>217</v>
      </c>
      <c r="G69" s="2" t="s">
        <v>221</v>
      </c>
      <c r="H69" s="11" t="s">
        <v>357</v>
      </c>
      <c r="I69" s="11" t="s">
        <v>357</v>
      </c>
      <c r="J69" s="2">
        <f t="shared" ref="J69:J112" si="1">LEN(H69)</f>
        <v>5</v>
      </c>
    </row>
    <row r="70" spans="1:10" ht="60" customHeight="1" x14ac:dyDescent="0.65">
      <c r="A70" s="2">
        <v>67</v>
      </c>
      <c r="B70" s="2">
        <v>67</v>
      </c>
      <c r="C70" s="2" t="s">
        <v>222</v>
      </c>
      <c r="D70" s="2" t="s">
        <v>6</v>
      </c>
      <c r="E70" s="8" t="s">
        <v>223</v>
      </c>
      <c r="F70" s="9" t="s">
        <v>217</v>
      </c>
      <c r="G70" s="2" t="s">
        <v>224</v>
      </c>
      <c r="H70" s="11" t="s">
        <v>384</v>
      </c>
      <c r="I70" s="11" t="s">
        <v>462</v>
      </c>
      <c r="J70" s="2">
        <f t="shared" si="1"/>
        <v>9</v>
      </c>
    </row>
    <row r="71" spans="1:10" ht="60" customHeight="1" x14ac:dyDescent="0.65">
      <c r="A71" s="2">
        <v>68</v>
      </c>
      <c r="B71" s="2">
        <v>68</v>
      </c>
      <c r="C71" s="2" t="s">
        <v>225</v>
      </c>
      <c r="D71" s="2" t="s">
        <v>6</v>
      </c>
      <c r="E71" s="8">
        <v>32544</v>
      </c>
      <c r="F71" s="9" t="s">
        <v>217</v>
      </c>
      <c r="G71" s="2" t="s">
        <v>226</v>
      </c>
      <c r="H71" s="11" t="s">
        <v>385</v>
      </c>
      <c r="I71" s="11" t="s">
        <v>463</v>
      </c>
      <c r="J71" s="2">
        <f t="shared" si="1"/>
        <v>9</v>
      </c>
    </row>
    <row r="72" spans="1:10" ht="60" customHeight="1" x14ac:dyDescent="0.65">
      <c r="A72" s="2">
        <v>69</v>
      </c>
      <c r="B72" s="2">
        <v>69</v>
      </c>
      <c r="C72" s="2" t="s">
        <v>227</v>
      </c>
      <c r="D72" s="2" t="s">
        <v>6</v>
      </c>
      <c r="E72" s="8">
        <v>34521</v>
      </c>
      <c r="F72" s="9" t="s">
        <v>217</v>
      </c>
      <c r="G72" s="2" t="s">
        <v>228</v>
      </c>
      <c r="H72" s="11" t="s">
        <v>386</v>
      </c>
      <c r="I72" s="11" t="s">
        <v>464</v>
      </c>
      <c r="J72" s="2">
        <f t="shared" si="1"/>
        <v>9</v>
      </c>
    </row>
    <row r="73" spans="1:10" ht="60" customHeight="1" x14ac:dyDescent="0.65">
      <c r="A73" s="2">
        <v>70</v>
      </c>
      <c r="B73" s="2">
        <v>70</v>
      </c>
      <c r="C73" s="2" t="s">
        <v>229</v>
      </c>
      <c r="D73" s="2" t="s">
        <v>6</v>
      </c>
      <c r="E73" s="8" t="s">
        <v>230</v>
      </c>
      <c r="F73" s="9" t="s">
        <v>217</v>
      </c>
      <c r="G73" s="2" t="s">
        <v>231</v>
      </c>
      <c r="H73" s="11" t="s">
        <v>387</v>
      </c>
      <c r="I73" s="11" t="s">
        <v>465</v>
      </c>
      <c r="J73" s="2">
        <f t="shared" si="1"/>
        <v>9</v>
      </c>
    </row>
    <row r="74" spans="1:10" ht="60" customHeight="1" x14ac:dyDescent="0.65">
      <c r="A74" s="2">
        <v>71</v>
      </c>
      <c r="B74" s="2">
        <v>71</v>
      </c>
      <c r="C74" s="2" t="s">
        <v>232</v>
      </c>
      <c r="D74" s="2" t="s">
        <v>6</v>
      </c>
      <c r="E74" s="8">
        <v>32518</v>
      </c>
      <c r="F74" s="9" t="s">
        <v>217</v>
      </c>
      <c r="G74" s="2" t="s">
        <v>233</v>
      </c>
      <c r="H74" s="11" t="s">
        <v>388</v>
      </c>
      <c r="I74" s="11" t="s">
        <v>466</v>
      </c>
      <c r="J74" s="2">
        <f t="shared" si="1"/>
        <v>9</v>
      </c>
    </row>
    <row r="75" spans="1:10" ht="60" customHeight="1" x14ac:dyDescent="0.65">
      <c r="A75" s="2">
        <v>72</v>
      </c>
      <c r="B75" s="2">
        <v>72</v>
      </c>
      <c r="C75" s="2" t="s">
        <v>234</v>
      </c>
      <c r="D75" s="2" t="s">
        <v>6</v>
      </c>
      <c r="E75" s="8" t="s">
        <v>235</v>
      </c>
      <c r="F75" s="9" t="s">
        <v>217</v>
      </c>
      <c r="G75" s="2" t="s">
        <v>236</v>
      </c>
      <c r="H75" s="11" t="s">
        <v>389</v>
      </c>
      <c r="I75" s="11" t="s">
        <v>467</v>
      </c>
      <c r="J75" s="2">
        <f t="shared" si="1"/>
        <v>9</v>
      </c>
    </row>
    <row r="76" spans="1:10" ht="60" customHeight="1" x14ac:dyDescent="0.65">
      <c r="A76" s="2">
        <v>73</v>
      </c>
      <c r="B76" s="2">
        <v>73</v>
      </c>
      <c r="C76" s="2" t="s">
        <v>237</v>
      </c>
      <c r="D76" s="2" t="s">
        <v>10</v>
      </c>
      <c r="E76" s="8" t="s">
        <v>62</v>
      </c>
      <c r="F76" s="9" t="s">
        <v>217</v>
      </c>
      <c r="G76" s="2" t="s">
        <v>238</v>
      </c>
      <c r="H76" s="11" t="s">
        <v>390</v>
      </c>
      <c r="I76" s="11" t="s">
        <v>468</v>
      </c>
      <c r="J76" s="2">
        <f t="shared" si="1"/>
        <v>9</v>
      </c>
    </row>
    <row r="77" spans="1:10" ht="60" customHeight="1" x14ac:dyDescent="0.65">
      <c r="A77" s="2">
        <v>74</v>
      </c>
      <c r="B77" s="2">
        <v>74</v>
      </c>
      <c r="C77" s="2" t="s">
        <v>239</v>
      </c>
      <c r="D77" s="2" t="s">
        <v>6</v>
      </c>
      <c r="E77" s="8" t="s">
        <v>240</v>
      </c>
      <c r="F77" s="9" t="s">
        <v>217</v>
      </c>
      <c r="G77" s="2" t="s">
        <v>241</v>
      </c>
      <c r="H77" s="11" t="s">
        <v>391</v>
      </c>
      <c r="I77" s="11" t="s">
        <v>469</v>
      </c>
      <c r="J77" s="2">
        <f t="shared" si="1"/>
        <v>9</v>
      </c>
    </row>
    <row r="78" spans="1:10" ht="60" customHeight="1" x14ac:dyDescent="0.65">
      <c r="A78" s="2">
        <v>75</v>
      </c>
      <c r="B78" s="2">
        <v>75</v>
      </c>
      <c r="C78" s="2" t="s">
        <v>242</v>
      </c>
      <c r="D78" s="2" t="s">
        <v>6</v>
      </c>
      <c r="E78" s="8">
        <v>29253</v>
      </c>
      <c r="F78" s="9" t="s">
        <v>217</v>
      </c>
      <c r="G78" s="2" t="s">
        <v>243</v>
      </c>
      <c r="H78" s="11" t="s">
        <v>392</v>
      </c>
      <c r="I78" s="11" t="s">
        <v>470</v>
      </c>
      <c r="J78" s="2">
        <f t="shared" si="1"/>
        <v>9</v>
      </c>
    </row>
    <row r="79" spans="1:10" ht="60" customHeight="1" x14ac:dyDescent="0.65">
      <c r="A79" s="2">
        <v>76</v>
      </c>
      <c r="B79" s="2">
        <v>76</v>
      </c>
      <c r="C79" s="2" t="s">
        <v>244</v>
      </c>
      <c r="D79" s="2" t="s">
        <v>6</v>
      </c>
      <c r="E79" s="8" t="s">
        <v>245</v>
      </c>
      <c r="F79" s="9" t="s">
        <v>217</v>
      </c>
      <c r="G79" s="2" t="s">
        <v>246</v>
      </c>
      <c r="H79" s="11" t="s">
        <v>393</v>
      </c>
      <c r="I79" s="11" t="s">
        <v>471</v>
      </c>
      <c r="J79" s="2">
        <f t="shared" si="1"/>
        <v>9</v>
      </c>
    </row>
    <row r="80" spans="1:10" ht="60" customHeight="1" x14ac:dyDescent="0.65">
      <c r="A80" s="2">
        <v>77</v>
      </c>
      <c r="B80" s="2">
        <v>77</v>
      </c>
      <c r="C80" s="2" t="s">
        <v>247</v>
      </c>
      <c r="D80" s="2" t="s">
        <v>6</v>
      </c>
      <c r="E80" s="8">
        <v>34335</v>
      </c>
      <c r="F80" s="9" t="s">
        <v>217</v>
      </c>
      <c r="G80" s="2" t="s">
        <v>248</v>
      </c>
      <c r="H80" s="11" t="s">
        <v>394</v>
      </c>
      <c r="I80" s="11" t="s">
        <v>472</v>
      </c>
      <c r="J80" s="2">
        <f t="shared" si="1"/>
        <v>9</v>
      </c>
    </row>
    <row r="81" spans="1:10" ht="60" customHeight="1" x14ac:dyDescent="0.65">
      <c r="A81" s="2">
        <v>78</v>
      </c>
      <c r="B81" s="2">
        <v>78</v>
      </c>
      <c r="C81" s="2" t="s">
        <v>249</v>
      </c>
      <c r="D81" s="2" t="s">
        <v>6</v>
      </c>
      <c r="E81" s="8">
        <v>36282</v>
      </c>
      <c r="F81" s="9" t="s">
        <v>217</v>
      </c>
      <c r="G81" s="2" t="s">
        <v>250</v>
      </c>
      <c r="H81" s="11" t="s">
        <v>395</v>
      </c>
      <c r="I81" s="11" t="s">
        <v>473</v>
      </c>
      <c r="J81" s="2">
        <f t="shared" si="1"/>
        <v>9</v>
      </c>
    </row>
    <row r="82" spans="1:10" ht="60" customHeight="1" x14ac:dyDescent="0.65">
      <c r="A82" s="2">
        <v>79</v>
      </c>
      <c r="B82" s="2">
        <v>79</v>
      </c>
      <c r="C82" s="2" t="s">
        <v>251</v>
      </c>
      <c r="D82" s="2" t="s">
        <v>6</v>
      </c>
      <c r="E82" s="8">
        <v>34305</v>
      </c>
      <c r="F82" s="9" t="s">
        <v>217</v>
      </c>
      <c r="G82" s="2" t="s">
        <v>252</v>
      </c>
      <c r="H82" s="11" t="s">
        <v>396</v>
      </c>
      <c r="I82" s="11" t="s">
        <v>474</v>
      </c>
      <c r="J82" s="2">
        <f t="shared" si="1"/>
        <v>9</v>
      </c>
    </row>
    <row r="83" spans="1:10" ht="60" customHeight="1" x14ac:dyDescent="0.65">
      <c r="A83" s="2">
        <v>80</v>
      </c>
      <c r="B83" s="2">
        <v>80</v>
      </c>
      <c r="C83" s="2" t="s">
        <v>253</v>
      </c>
      <c r="D83" s="2" t="s">
        <v>6</v>
      </c>
      <c r="E83" s="8">
        <v>32782</v>
      </c>
      <c r="F83" s="9" t="s">
        <v>254</v>
      </c>
      <c r="G83" s="2" t="s">
        <v>255</v>
      </c>
      <c r="H83" s="11" t="s">
        <v>256</v>
      </c>
      <c r="I83" s="11" t="s">
        <v>475</v>
      </c>
      <c r="J83" s="2">
        <f t="shared" si="1"/>
        <v>9</v>
      </c>
    </row>
    <row r="84" spans="1:10" ht="60" customHeight="1" x14ac:dyDescent="0.65">
      <c r="A84" s="2">
        <v>81</v>
      </c>
      <c r="B84" s="2">
        <v>81</v>
      </c>
      <c r="C84" s="2" t="s">
        <v>257</v>
      </c>
      <c r="D84" s="2" t="s">
        <v>6</v>
      </c>
      <c r="E84" s="8">
        <v>31816</v>
      </c>
      <c r="F84" s="9" t="s">
        <v>254</v>
      </c>
      <c r="G84" s="2" t="s">
        <v>258</v>
      </c>
      <c r="H84" s="11" t="s">
        <v>259</v>
      </c>
      <c r="I84" s="11" t="s">
        <v>476</v>
      </c>
      <c r="J84" s="2">
        <f t="shared" si="1"/>
        <v>9</v>
      </c>
    </row>
    <row r="85" spans="1:10" ht="60" customHeight="1" x14ac:dyDescent="0.65">
      <c r="A85" s="2">
        <v>82</v>
      </c>
      <c r="B85" s="2">
        <v>82</v>
      </c>
      <c r="C85" s="2" t="s">
        <v>260</v>
      </c>
      <c r="D85" s="2" t="s">
        <v>6</v>
      </c>
      <c r="E85" s="8" t="s">
        <v>261</v>
      </c>
      <c r="F85" s="9" t="s">
        <v>254</v>
      </c>
      <c r="G85" s="2" t="s">
        <v>262</v>
      </c>
      <c r="H85" s="11" t="s">
        <v>263</v>
      </c>
      <c r="I85" s="11" t="s">
        <v>477</v>
      </c>
      <c r="J85" s="2">
        <f t="shared" si="1"/>
        <v>9</v>
      </c>
    </row>
    <row r="86" spans="1:10" ht="60" customHeight="1" x14ac:dyDescent="0.65">
      <c r="A86" s="2">
        <v>83</v>
      </c>
      <c r="B86" s="2">
        <v>83</v>
      </c>
      <c r="C86" s="2" t="s">
        <v>264</v>
      </c>
      <c r="D86" s="2" t="s">
        <v>6</v>
      </c>
      <c r="E86" s="8">
        <v>34309</v>
      </c>
      <c r="F86" s="9" t="s">
        <v>254</v>
      </c>
      <c r="G86" s="2" t="s">
        <v>265</v>
      </c>
      <c r="H86" s="11" t="s">
        <v>266</v>
      </c>
      <c r="I86" s="11" t="s">
        <v>478</v>
      </c>
      <c r="J86" s="2">
        <f t="shared" si="1"/>
        <v>9</v>
      </c>
    </row>
    <row r="87" spans="1:10" ht="60" customHeight="1" x14ac:dyDescent="0.65">
      <c r="A87" s="2">
        <v>84</v>
      </c>
      <c r="B87" s="2">
        <v>84</v>
      </c>
      <c r="C87" s="2" t="s">
        <v>267</v>
      </c>
      <c r="D87" s="2" t="s">
        <v>6</v>
      </c>
      <c r="E87" s="8" t="s">
        <v>268</v>
      </c>
      <c r="F87" s="9" t="s">
        <v>254</v>
      </c>
      <c r="G87" s="2" t="s">
        <v>269</v>
      </c>
      <c r="H87" s="11" t="s">
        <v>270</v>
      </c>
      <c r="I87" s="11" t="s">
        <v>479</v>
      </c>
      <c r="J87" s="2">
        <f t="shared" si="1"/>
        <v>9</v>
      </c>
    </row>
    <row r="88" spans="1:10" ht="60" customHeight="1" x14ac:dyDescent="0.65">
      <c r="A88" s="2">
        <v>85</v>
      </c>
      <c r="B88" s="2">
        <v>85</v>
      </c>
      <c r="C88" s="2" t="s">
        <v>271</v>
      </c>
      <c r="D88" s="2" t="s">
        <v>10</v>
      </c>
      <c r="E88" s="8" t="s">
        <v>272</v>
      </c>
      <c r="F88" s="9" t="s">
        <v>254</v>
      </c>
      <c r="G88" s="2" t="s">
        <v>273</v>
      </c>
      <c r="H88" s="11" t="s">
        <v>397</v>
      </c>
      <c r="I88" s="11" t="s">
        <v>274</v>
      </c>
      <c r="J88" s="2">
        <f t="shared" si="1"/>
        <v>9</v>
      </c>
    </row>
    <row r="89" spans="1:10" ht="60" customHeight="1" x14ac:dyDescent="0.65">
      <c r="A89" s="2">
        <v>86</v>
      </c>
      <c r="B89" s="2">
        <v>86</v>
      </c>
      <c r="C89" s="2" t="s">
        <v>275</v>
      </c>
      <c r="D89" s="2" t="s">
        <v>6</v>
      </c>
      <c r="E89" s="8" t="s">
        <v>276</v>
      </c>
      <c r="F89" s="9" t="s">
        <v>254</v>
      </c>
      <c r="G89" s="2" t="s">
        <v>277</v>
      </c>
      <c r="H89" s="11" t="s">
        <v>278</v>
      </c>
      <c r="I89" s="11" t="s">
        <v>480</v>
      </c>
      <c r="J89" s="2">
        <f t="shared" si="1"/>
        <v>9</v>
      </c>
    </row>
    <row r="90" spans="1:10" ht="60" customHeight="1" x14ac:dyDescent="0.65">
      <c r="A90" s="2">
        <v>87</v>
      </c>
      <c r="B90" s="2">
        <v>87</v>
      </c>
      <c r="C90" s="2" t="s">
        <v>279</v>
      </c>
      <c r="D90" s="2" t="s">
        <v>6</v>
      </c>
      <c r="E90" s="8">
        <v>33156</v>
      </c>
      <c r="F90" s="9" t="s">
        <v>254</v>
      </c>
      <c r="G90" s="2" t="s">
        <v>280</v>
      </c>
      <c r="H90" s="11" t="s">
        <v>281</v>
      </c>
      <c r="I90" s="11" t="s">
        <v>481</v>
      </c>
      <c r="J90" s="2">
        <f t="shared" si="1"/>
        <v>9</v>
      </c>
    </row>
    <row r="91" spans="1:10" ht="60" customHeight="1" x14ac:dyDescent="0.65">
      <c r="A91" s="2">
        <v>88</v>
      </c>
      <c r="B91" s="2">
        <v>88</v>
      </c>
      <c r="C91" s="2" t="s">
        <v>282</v>
      </c>
      <c r="D91" s="2" t="s">
        <v>6</v>
      </c>
      <c r="E91" s="8">
        <v>32297</v>
      </c>
      <c r="F91" s="9" t="s">
        <v>254</v>
      </c>
      <c r="G91" s="2" t="s">
        <v>283</v>
      </c>
      <c r="H91" s="11" t="s">
        <v>284</v>
      </c>
      <c r="I91" s="11" t="s">
        <v>482</v>
      </c>
      <c r="J91" s="2">
        <f t="shared" si="1"/>
        <v>9</v>
      </c>
    </row>
    <row r="92" spans="1:10" ht="60" customHeight="1" x14ac:dyDescent="0.65">
      <c r="A92" s="2">
        <v>89</v>
      </c>
      <c r="B92" s="2">
        <v>89</v>
      </c>
      <c r="C92" s="2" t="s">
        <v>285</v>
      </c>
      <c r="D92" s="2" t="s">
        <v>6</v>
      </c>
      <c r="E92" s="8">
        <v>31327</v>
      </c>
      <c r="F92" s="9" t="s">
        <v>254</v>
      </c>
      <c r="G92" s="2" t="s">
        <v>286</v>
      </c>
      <c r="H92" s="11" t="s">
        <v>287</v>
      </c>
      <c r="I92" s="11" t="s">
        <v>483</v>
      </c>
      <c r="J92" s="2">
        <f t="shared" si="1"/>
        <v>9</v>
      </c>
    </row>
    <row r="93" spans="1:10" ht="60" customHeight="1" x14ac:dyDescent="0.65">
      <c r="A93" s="2">
        <v>90</v>
      </c>
      <c r="B93" s="2">
        <v>90</v>
      </c>
      <c r="C93" s="2" t="s">
        <v>288</v>
      </c>
      <c r="D93" s="2" t="s">
        <v>10</v>
      </c>
      <c r="E93" s="8">
        <v>35433</v>
      </c>
      <c r="F93" s="9" t="s">
        <v>254</v>
      </c>
      <c r="G93" s="2" t="s">
        <v>289</v>
      </c>
      <c r="H93" s="11" t="s">
        <v>290</v>
      </c>
      <c r="I93" s="11" t="s">
        <v>291</v>
      </c>
      <c r="J93" s="2">
        <f t="shared" si="1"/>
        <v>9</v>
      </c>
    </row>
    <row r="94" spans="1:10" ht="60" customHeight="1" x14ac:dyDescent="0.65">
      <c r="A94" s="2">
        <v>91</v>
      </c>
      <c r="B94" s="2">
        <v>91</v>
      </c>
      <c r="C94" s="2" t="s">
        <v>292</v>
      </c>
      <c r="D94" s="2" t="s">
        <v>6</v>
      </c>
      <c r="E94" s="8" t="s">
        <v>293</v>
      </c>
      <c r="F94" s="9" t="s">
        <v>254</v>
      </c>
      <c r="G94" s="2" t="s">
        <v>294</v>
      </c>
      <c r="H94" s="11" t="s">
        <v>398</v>
      </c>
      <c r="I94" s="11" t="s">
        <v>295</v>
      </c>
      <c r="J94" s="2">
        <f t="shared" si="1"/>
        <v>8</v>
      </c>
    </row>
    <row r="95" spans="1:10" ht="60" customHeight="1" x14ac:dyDescent="0.65">
      <c r="A95" s="2">
        <v>92</v>
      </c>
      <c r="B95" s="2">
        <v>92</v>
      </c>
      <c r="C95" s="2" t="s">
        <v>296</v>
      </c>
      <c r="D95" s="2" t="s">
        <v>6</v>
      </c>
      <c r="E95" s="8">
        <v>33150</v>
      </c>
      <c r="F95" s="9" t="s">
        <v>254</v>
      </c>
      <c r="G95" s="2" t="s">
        <v>297</v>
      </c>
      <c r="H95" s="11" t="s">
        <v>298</v>
      </c>
      <c r="I95" s="11" t="s">
        <v>484</v>
      </c>
      <c r="J95" s="2">
        <f t="shared" si="1"/>
        <v>9</v>
      </c>
    </row>
    <row r="96" spans="1:10" ht="60" customHeight="1" x14ac:dyDescent="0.65">
      <c r="A96" s="2">
        <v>93</v>
      </c>
      <c r="B96" s="2">
        <v>93</v>
      </c>
      <c r="C96" s="2" t="s">
        <v>299</v>
      </c>
      <c r="D96" s="2" t="s">
        <v>6</v>
      </c>
      <c r="E96" s="8">
        <v>35708</v>
      </c>
      <c r="F96" s="9" t="s">
        <v>254</v>
      </c>
      <c r="G96" s="2" t="s">
        <v>300</v>
      </c>
      <c r="H96" s="11" t="s">
        <v>301</v>
      </c>
      <c r="I96" s="11" t="s">
        <v>485</v>
      </c>
      <c r="J96" s="2">
        <f t="shared" si="1"/>
        <v>9</v>
      </c>
    </row>
    <row r="97" spans="1:10" ht="60" customHeight="1" x14ac:dyDescent="0.65">
      <c r="A97" s="2">
        <v>94</v>
      </c>
      <c r="B97" s="2">
        <v>94</v>
      </c>
      <c r="C97" s="2" t="s">
        <v>302</v>
      </c>
      <c r="D97" s="2" t="s">
        <v>6</v>
      </c>
      <c r="E97" s="8">
        <v>35736</v>
      </c>
      <c r="F97" s="9" t="s">
        <v>254</v>
      </c>
      <c r="G97" s="2" t="s">
        <v>303</v>
      </c>
      <c r="H97" s="11" t="s">
        <v>304</v>
      </c>
      <c r="I97" s="11" t="s">
        <v>486</v>
      </c>
      <c r="J97" s="2">
        <f t="shared" si="1"/>
        <v>9</v>
      </c>
    </row>
    <row r="98" spans="1:10" ht="60" customHeight="1" x14ac:dyDescent="0.65">
      <c r="A98" s="2">
        <v>95</v>
      </c>
      <c r="B98" s="2">
        <v>95</v>
      </c>
      <c r="C98" s="2" t="s">
        <v>305</v>
      </c>
      <c r="D98" s="2" t="s">
        <v>6</v>
      </c>
      <c r="E98" s="8">
        <v>32760</v>
      </c>
      <c r="F98" s="9" t="s">
        <v>254</v>
      </c>
      <c r="G98" s="2">
        <v>0</v>
      </c>
      <c r="H98" s="11" t="s">
        <v>399</v>
      </c>
      <c r="I98" s="11" t="s">
        <v>487</v>
      </c>
      <c r="J98" s="2">
        <f t="shared" si="1"/>
        <v>9</v>
      </c>
    </row>
    <row r="99" spans="1:10" ht="60" customHeight="1" x14ac:dyDescent="0.65">
      <c r="A99" s="2">
        <v>96</v>
      </c>
      <c r="B99" s="2">
        <v>96</v>
      </c>
      <c r="C99" s="2" t="s">
        <v>306</v>
      </c>
      <c r="D99" s="2" t="s">
        <v>10</v>
      </c>
      <c r="E99" s="8">
        <v>34032</v>
      </c>
      <c r="F99" s="9" t="s">
        <v>254</v>
      </c>
      <c r="G99" s="2" t="s">
        <v>307</v>
      </c>
      <c r="H99" s="11" t="s">
        <v>308</v>
      </c>
      <c r="I99" s="11" t="s">
        <v>488</v>
      </c>
      <c r="J99" s="2">
        <f t="shared" si="1"/>
        <v>9</v>
      </c>
    </row>
    <row r="100" spans="1:10" ht="60" customHeight="1" x14ac:dyDescent="0.65">
      <c r="A100" s="2">
        <v>97</v>
      </c>
      <c r="B100" s="2">
        <v>97</v>
      </c>
      <c r="C100" s="2" t="s">
        <v>309</v>
      </c>
      <c r="D100" s="2" t="s">
        <v>6</v>
      </c>
      <c r="E100" s="8" t="s">
        <v>310</v>
      </c>
      <c r="F100" s="9" t="s">
        <v>254</v>
      </c>
      <c r="G100" s="2" t="s">
        <v>311</v>
      </c>
      <c r="H100" s="11" t="s">
        <v>312</v>
      </c>
      <c r="I100" s="11" t="s">
        <v>489</v>
      </c>
      <c r="J100" s="2">
        <f t="shared" si="1"/>
        <v>9</v>
      </c>
    </row>
    <row r="101" spans="1:10" ht="60" customHeight="1" x14ac:dyDescent="0.65">
      <c r="A101" s="2">
        <v>98</v>
      </c>
      <c r="B101" s="2">
        <v>98</v>
      </c>
      <c r="C101" s="2" t="s">
        <v>313</v>
      </c>
      <c r="D101" s="2" t="s">
        <v>10</v>
      </c>
      <c r="E101" s="8" t="s">
        <v>314</v>
      </c>
      <c r="F101" s="9" t="s">
        <v>254</v>
      </c>
      <c r="G101" s="2" t="s">
        <v>315</v>
      </c>
      <c r="H101" s="11" t="s">
        <v>316</v>
      </c>
      <c r="I101" s="11" t="s">
        <v>490</v>
      </c>
      <c r="J101" s="2">
        <f t="shared" si="1"/>
        <v>9</v>
      </c>
    </row>
    <row r="102" spans="1:10" ht="60" customHeight="1" x14ac:dyDescent="0.65">
      <c r="A102" s="2">
        <v>99</v>
      </c>
      <c r="B102" s="2">
        <v>99</v>
      </c>
      <c r="C102" s="2" t="s">
        <v>317</v>
      </c>
      <c r="D102" s="2" t="s">
        <v>10</v>
      </c>
      <c r="E102" s="8">
        <v>33302</v>
      </c>
      <c r="F102" s="9" t="s">
        <v>254</v>
      </c>
      <c r="G102" s="2" t="s">
        <v>318</v>
      </c>
      <c r="H102" s="11" t="s">
        <v>319</v>
      </c>
      <c r="I102" s="11" t="s">
        <v>491</v>
      </c>
      <c r="J102" s="2">
        <f t="shared" si="1"/>
        <v>9</v>
      </c>
    </row>
    <row r="103" spans="1:10" ht="60" customHeight="1" x14ac:dyDescent="0.65">
      <c r="A103" s="2">
        <v>100</v>
      </c>
      <c r="B103" s="2">
        <v>100</v>
      </c>
      <c r="C103" s="2" t="s">
        <v>320</v>
      </c>
      <c r="D103" s="2" t="s">
        <v>6</v>
      </c>
      <c r="E103" s="8">
        <v>33274</v>
      </c>
      <c r="F103" s="9" t="s">
        <v>254</v>
      </c>
      <c r="G103" s="2" t="s">
        <v>321</v>
      </c>
      <c r="H103" s="11" t="s">
        <v>322</v>
      </c>
      <c r="I103" s="11" t="s">
        <v>492</v>
      </c>
      <c r="J103" s="2">
        <f t="shared" si="1"/>
        <v>9</v>
      </c>
    </row>
    <row r="104" spans="1:10" ht="60" customHeight="1" x14ac:dyDescent="0.65">
      <c r="A104" s="2">
        <v>101</v>
      </c>
      <c r="B104" s="2">
        <v>101</v>
      </c>
      <c r="C104" s="2" t="s">
        <v>323</v>
      </c>
      <c r="D104" s="2" t="s">
        <v>6</v>
      </c>
      <c r="E104" s="8" t="s">
        <v>324</v>
      </c>
      <c r="F104" s="9" t="s">
        <v>254</v>
      </c>
      <c r="G104" s="2" t="s">
        <v>325</v>
      </c>
      <c r="H104" s="11" t="s">
        <v>326</v>
      </c>
      <c r="I104" s="11" t="s">
        <v>327</v>
      </c>
      <c r="J104" s="2">
        <f t="shared" si="1"/>
        <v>9</v>
      </c>
    </row>
    <row r="105" spans="1:10" ht="60" customHeight="1" x14ac:dyDescent="0.65">
      <c r="A105" s="2">
        <v>102</v>
      </c>
      <c r="B105" s="2">
        <v>102</v>
      </c>
      <c r="C105" s="2" t="s">
        <v>328</v>
      </c>
      <c r="D105" s="2" t="s">
        <v>6</v>
      </c>
      <c r="E105" s="8" t="s">
        <v>329</v>
      </c>
      <c r="F105" s="9" t="s">
        <v>254</v>
      </c>
      <c r="G105" s="2" t="s">
        <v>330</v>
      </c>
      <c r="H105" s="11" t="s">
        <v>331</v>
      </c>
      <c r="I105" s="11" t="s">
        <v>493</v>
      </c>
      <c r="J105" s="2">
        <f t="shared" si="1"/>
        <v>9</v>
      </c>
    </row>
    <row r="106" spans="1:10" ht="60" customHeight="1" x14ac:dyDescent="0.65">
      <c r="A106" s="2">
        <v>103</v>
      </c>
      <c r="B106" s="2">
        <v>103</v>
      </c>
      <c r="C106" s="2" t="s">
        <v>332</v>
      </c>
      <c r="D106" s="2" t="s">
        <v>6</v>
      </c>
      <c r="E106" s="8">
        <v>33976</v>
      </c>
      <c r="F106" s="9" t="s">
        <v>254</v>
      </c>
      <c r="G106" s="2" t="s">
        <v>333</v>
      </c>
      <c r="H106" s="11" t="s">
        <v>334</v>
      </c>
      <c r="I106" s="11" t="s">
        <v>335</v>
      </c>
      <c r="J106" s="2">
        <f t="shared" si="1"/>
        <v>9</v>
      </c>
    </row>
    <row r="107" spans="1:10" ht="60" customHeight="1" x14ac:dyDescent="0.65">
      <c r="A107" s="2">
        <v>104</v>
      </c>
      <c r="B107" s="2">
        <v>104</v>
      </c>
      <c r="C107" s="2" t="s">
        <v>336</v>
      </c>
      <c r="D107" s="2" t="s">
        <v>6</v>
      </c>
      <c r="E107" s="8">
        <v>33941</v>
      </c>
      <c r="F107" s="9" t="s">
        <v>254</v>
      </c>
      <c r="G107" s="2" t="s">
        <v>337</v>
      </c>
      <c r="H107" s="11" t="s">
        <v>338</v>
      </c>
      <c r="I107" s="11" t="s">
        <v>494</v>
      </c>
      <c r="J107" s="2">
        <f t="shared" si="1"/>
        <v>9</v>
      </c>
    </row>
    <row r="108" spans="1:10" ht="60" customHeight="1" x14ac:dyDescent="0.65">
      <c r="A108" s="2">
        <v>105</v>
      </c>
      <c r="B108" s="2">
        <v>105</v>
      </c>
      <c r="C108" s="2" t="s">
        <v>339</v>
      </c>
      <c r="D108" s="2" t="s">
        <v>6</v>
      </c>
      <c r="E108" s="8">
        <v>33915</v>
      </c>
      <c r="F108" s="9" t="s">
        <v>254</v>
      </c>
      <c r="G108" s="2" t="s">
        <v>340</v>
      </c>
      <c r="H108" s="11" t="s">
        <v>341</v>
      </c>
      <c r="I108" s="11" t="s">
        <v>342</v>
      </c>
      <c r="J108" s="2">
        <f t="shared" si="1"/>
        <v>9</v>
      </c>
    </row>
    <row r="109" spans="1:10" ht="60" customHeight="1" x14ac:dyDescent="0.65">
      <c r="A109" s="2">
        <v>106</v>
      </c>
      <c r="B109" s="2">
        <v>106</v>
      </c>
      <c r="C109" s="2" t="s">
        <v>343</v>
      </c>
      <c r="D109" s="2" t="s">
        <v>6</v>
      </c>
      <c r="E109" s="8">
        <v>34192</v>
      </c>
      <c r="F109" s="9" t="s">
        <v>254</v>
      </c>
      <c r="G109" s="2" t="s">
        <v>344</v>
      </c>
      <c r="H109" s="11" t="s">
        <v>345</v>
      </c>
      <c r="I109" s="11" t="s">
        <v>495</v>
      </c>
      <c r="J109" s="2">
        <f t="shared" si="1"/>
        <v>9</v>
      </c>
    </row>
    <row r="110" spans="1:10" ht="60" customHeight="1" x14ac:dyDescent="0.65">
      <c r="A110" s="2">
        <v>107</v>
      </c>
      <c r="B110" s="2">
        <v>107</v>
      </c>
      <c r="C110" s="2" t="s">
        <v>346</v>
      </c>
      <c r="D110" s="2" t="s">
        <v>6</v>
      </c>
      <c r="E110" s="8">
        <v>33548</v>
      </c>
      <c r="F110" s="9" t="s">
        <v>254</v>
      </c>
      <c r="G110" s="2" t="s">
        <v>347</v>
      </c>
      <c r="H110" s="11" t="s">
        <v>400</v>
      </c>
      <c r="I110" s="11" t="s">
        <v>348</v>
      </c>
      <c r="J110" s="2">
        <f t="shared" si="1"/>
        <v>9</v>
      </c>
    </row>
    <row r="111" spans="1:10" ht="60" customHeight="1" x14ac:dyDescent="0.65">
      <c r="A111" s="2">
        <v>108</v>
      </c>
      <c r="B111" s="2">
        <v>108</v>
      </c>
      <c r="C111" s="2" t="s">
        <v>349</v>
      </c>
      <c r="D111" s="2" t="s">
        <v>6</v>
      </c>
      <c r="E111" s="8">
        <v>31906</v>
      </c>
      <c r="F111" s="9" t="s">
        <v>254</v>
      </c>
      <c r="G111" s="2" t="s">
        <v>350</v>
      </c>
      <c r="H111" s="11" t="s">
        <v>351</v>
      </c>
      <c r="I111" s="11" t="s">
        <v>496</v>
      </c>
      <c r="J111" s="2">
        <f t="shared" si="1"/>
        <v>9</v>
      </c>
    </row>
    <row r="112" spans="1:10" ht="60" customHeight="1" x14ac:dyDescent="0.65">
      <c r="A112" s="2">
        <v>109</v>
      </c>
      <c r="B112" s="2">
        <v>109</v>
      </c>
      <c r="C112" s="2" t="s">
        <v>352</v>
      </c>
      <c r="D112" s="2" t="s">
        <v>6</v>
      </c>
      <c r="E112" s="8">
        <v>32370</v>
      </c>
      <c r="F112" s="9" t="s">
        <v>254</v>
      </c>
      <c r="G112" s="2" t="s">
        <v>353</v>
      </c>
      <c r="H112" s="11" t="s">
        <v>354</v>
      </c>
      <c r="I112" s="11" t="s">
        <v>355</v>
      </c>
      <c r="J112" s="2">
        <f t="shared" si="1"/>
        <v>9</v>
      </c>
    </row>
    <row r="113" spans="1:10" x14ac:dyDescent="0.65">
      <c r="B113" s="12"/>
      <c r="C113" s="12"/>
      <c r="D113" s="12"/>
      <c r="E113" s="13"/>
      <c r="F113" s="14"/>
      <c r="G113" s="15"/>
      <c r="H113" s="16"/>
      <c r="I113" s="16"/>
      <c r="J113" s="12"/>
    </row>
    <row r="114" spans="1:10" x14ac:dyDescent="0.65">
      <c r="A114" s="17" t="s">
        <v>503</v>
      </c>
    </row>
  </sheetData>
  <sheetProtection algorithmName="SHA-512" hashValue="rSqemmoAUSTsjnJ5kD3AOKxm7Aourp63Q/F9c20l1y2ld2esYdtBC4Iqmdj5aRmzVIV4QuyREnfKq9JOFY0kFg==" saltValue="a6kdCcJs2QN+RdO0afWDNQ==" spinCount="100000" sheet="1" objects="1" scenarios="1"/>
  <protectedRanges>
    <protectedRange password="C331" sqref="A1:A112 B3:B113" name="p90ef41e7c76b30156855f9ef1952cb8b"/>
    <protectedRange password="C331" sqref="C1:C113" name="p5e2623aa0207a7b5bf9bacaaa4e59ae0"/>
    <protectedRange password="C331" sqref="D1:D113" name="p37b66c12ddf4e5f635a94c3f0ab93eca"/>
    <protectedRange password="C331" sqref="E1:E113" name="p5136aceec03d62bf98ba9422c4b929a9"/>
    <protectedRange password="C331" sqref="J1:J113" name="p501e9c56ee424f2cbf99977ea1944682"/>
  </protectedRanges>
  <mergeCells count="2">
    <mergeCell ref="A2:J2"/>
    <mergeCell ref="A1:J1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USER1</cp:lastModifiedBy>
  <cp:lastPrinted>2020-05-04T02:06:07Z</cp:lastPrinted>
  <dcterms:created xsi:type="dcterms:W3CDTF">2020-04-27T04:35:36Z</dcterms:created>
  <dcterms:modified xsi:type="dcterms:W3CDTF">2020-05-04T02:10:51Z</dcterms:modified>
</cp:coreProperties>
</file>