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m Sophea\Desktop\"/>
    </mc:Choice>
  </mc:AlternateContent>
  <xr:revisionPtr revIDLastSave="0" documentId="13_ncr:1_{A785624D-05CD-4E04-9AC3-2ECAED93EF0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pload" sheetId="3" r:id="rId1"/>
  </sheets>
  <externalReferences>
    <externalReference r:id="rId2"/>
  </externalReferences>
  <definedNames>
    <definedName name="_xlnm._FilterDatabase" localSheetId="0" hidden="1">Upload!$B$5:$J$50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0" i="3" l="1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</calcChain>
</file>

<file path=xl/sharedStrings.xml><?xml version="1.0" encoding="utf-8"?>
<sst xmlns="http://schemas.openxmlformats.org/spreadsheetml/2006/main" count="298" uniqueCount="246">
  <si>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</si>
  <si>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</si>
  <si>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</si>
  <si>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</si>
  <si>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</si>
  <si>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ឡុង សុខា</t>
  </si>
  <si>
    <t>1981-03-06</t>
  </si>
  <si>
    <t>28105170764752ព</t>
  </si>
  <si>
    <t>ទឹម សុខលាភ</t>
  </si>
  <si>
    <t>1984-02-22</t>
  </si>
  <si>
    <t>28405170762074ប</t>
  </si>
  <si>
    <t>លាង សុខលាប</t>
  </si>
  <si>
    <t>1988-10-13</t>
  </si>
  <si>
    <t>28805170764960ហ</t>
  </si>
  <si>
    <t>សំ ឈុនប៊ុនរត្ន័</t>
  </si>
  <si>
    <t>1972-12-01</t>
  </si>
  <si>
    <t>17205170765223ត</t>
  </si>
  <si>
    <t>ចាន់ សុវណ្ណារ៉ា</t>
  </si>
  <si>
    <t>1973-09-25</t>
  </si>
  <si>
    <t>27305170764885ហ</t>
  </si>
  <si>
    <t>ណុប សី</t>
  </si>
  <si>
    <t>1972-02-03</t>
  </si>
  <si>
    <t>27205170764666រ</t>
  </si>
  <si>
    <t>គួក ធី</t>
  </si>
  <si>
    <t>1971-03-10</t>
  </si>
  <si>
    <t>27105170765371ន</t>
  </si>
  <si>
    <t>អូន ជឿន</t>
  </si>
  <si>
    <t>1978-07-13</t>
  </si>
  <si>
    <t>27805170760328ភ</t>
  </si>
  <si>
    <t>ជួន ច័ន្ទសុភា</t>
  </si>
  <si>
    <t>1984-07-15</t>
  </si>
  <si>
    <t>18405170763784វ</t>
  </si>
  <si>
    <t>ធូ ភណ្ឌ័</t>
  </si>
  <si>
    <t>1989-12-10</t>
  </si>
  <si>
    <t>18905170763669គ</t>
  </si>
  <si>
    <t>ណុប ភាស់</t>
  </si>
  <si>
    <t>1983-05-10</t>
  </si>
  <si>
    <t>18305170765002ឌ</t>
  </si>
  <si>
    <t>ផាន់ សុផាត</t>
  </si>
  <si>
    <t>1978-11-08</t>
  </si>
  <si>
    <t>17805170760385យ</t>
  </si>
  <si>
    <t>ប៉ុន ពេជ្រ</t>
  </si>
  <si>
    <t>1988-05-15</t>
  </si>
  <si>
    <t>18805170760526ភ</t>
  </si>
  <si>
    <t>នន់ អូន</t>
  </si>
  <si>
    <t>1979-06-15</t>
  </si>
  <si>
    <t>27905170780201ព</t>
  </si>
  <si>
    <t>មឿន គន្ធា</t>
  </si>
  <si>
    <t>1989-03-12</t>
  </si>
  <si>
    <t>28905170760377ស</t>
  </si>
  <si>
    <t>ប៉ុន ចន្ធូ</t>
  </si>
  <si>
    <t>1990-08-11</t>
  </si>
  <si>
    <t>29005170761409ធ</t>
  </si>
  <si>
    <t>ស៊ាង សុខជាតិ</t>
  </si>
  <si>
    <t>1984-04-07</t>
  </si>
  <si>
    <t>28407170853520ន</t>
  </si>
  <si>
    <t>អ៊ូច ហ៊ួច</t>
  </si>
  <si>
    <t>1991-06-07</t>
  </si>
  <si>
    <t>29105170765188ល</t>
  </si>
  <si>
    <t>ទឹម បូផា</t>
  </si>
  <si>
    <t>1996-06-04</t>
  </si>
  <si>
    <t>29607170850973ឡ</t>
  </si>
  <si>
    <t>កែវ រតនា</t>
  </si>
  <si>
    <t>1984-07-04</t>
  </si>
  <si>
    <t>28405170760680ផ</t>
  </si>
  <si>
    <t>សំរិត និមល</t>
  </si>
  <si>
    <t>1998-04-04</t>
  </si>
  <si>
    <t>29805170764848ឃ</t>
  </si>
  <si>
    <t>ម៉ន អត្រា</t>
  </si>
  <si>
    <t>1989-07-15</t>
  </si>
  <si>
    <t>28905170761193រ</t>
  </si>
  <si>
    <t>តុប សុវណ្ណារ៉ា</t>
  </si>
  <si>
    <t>28405170761836យ</t>
  </si>
  <si>
    <t>កាន់ សារ៉ាន់</t>
  </si>
  <si>
    <t>1982-05-26</t>
  </si>
  <si>
    <t>28205170761593ភ</t>
  </si>
  <si>
    <t>ណាំង ចាន់នី</t>
  </si>
  <si>
    <t>1982-05-11</t>
  </si>
  <si>
    <t>28205170764454ព</t>
  </si>
  <si>
    <t>អ៊ន ស្រីភា</t>
  </si>
  <si>
    <t>1994-06-06</t>
  </si>
  <si>
    <t>29407170853536ល</t>
  </si>
  <si>
    <t>អ្នក ស្រីពៅ</t>
  </si>
  <si>
    <t>1986-01-01</t>
  </si>
  <si>
    <t>28605170760111ឌ</t>
  </si>
  <si>
    <t>សាំង ឆយី</t>
  </si>
  <si>
    <t>1993-04-01</t>
  </si>
  <si>
    <t>29305170760478រ</t>
  </si>
  <si>
    <t>ស៊ីវ ចាន់</t>
  </si>
  <si>
    <t>1987-08-03</t>
  </si>
  <si>
    <t>28605170761680ម</t>
  </si>
  <si>
    <t>សាំង ស្រីល័ក្ខ</t>
  </si>
  <si>
    <t>1995-03-10</t>
  </si>
  <si>
    <t>29505170762500ថ</t>
  </si>
  <si>
    <t>ឃុត អាត់</t>
  </si>
  <si>
    <t>1991-08-01</t>
  </si>
  <si>
    <t>29105170761039ធ</t>
  </si>
  <si>
    <t>មុំ សុអន</t>
  </si>
  <si>
    <t>2000-07-10</t>
  </si>
  <si>
    <t>20007170853129ឌ</t>
  </si>
  <si>
    <t>ពេជ្រ ស្រីនិត</t>
  </si>
  <si>
    <t>1995-07-04</t>
  </si>
  <si>
    <t>29505170764592ស</t>
  </si>
  <si>
    <t>រិន សូនីកា</t>
  </si>
  <si>
    <t>1986-05-06</t>
  </si>
  <si>
    <t>28605170765197ឡ</t>
  </si>
  <si>
    <t>មុំ ស៊ីថា</t>
  </si>
  <si>
    <t>1985-09-30</t>
  </si>
  <si>
    <t>28505170761227ប</t>
  </si>
  <si>
    <t>រឿង ស្រី</t>
  </si>
  <si>
    <t>1989-05-25</t>
  </si>
  <si>
    <t>28905170761098ហ</t>
  </si>
  <si>
    <t>ឯក សម្ផស្ស</t>
  </si>
  <si>
    <t>1996-07-25</t>
  </si>
  <si>
    <t>29605170764941វ</t>
  </si>
  <si>
    <t>បឿន គា</t>
  </si>
  <si>
    <t>1986-02-01</t>
  </si>
  <si>
    <t>28605170762258រ</t>
  </si>
  <si>
    <t>ផុន ផល្លា</t>
  </si>
  <si>
    <t>1985-03-09</t>
  </si>
  <si>
    <t>28505170760001ញ</t>
  </si>
  <si>
    <t>ឈឹម រស្មី</t>
  </si>
  <si>
    <t>1998-01-02</t>
  </si>
  <si>
    <t>ឡុង ស្រីនា</t>
  </si>
  <si>
    <t>1988-06-11</t>
  </si>
  <si>
    <t>28805170761661យ</t>
  </si>
  <si>
    <t>ឈឺន សុភាព</t>
  </si>
  <si>
    <t>1986-08-30</t>
  </si>
  <si>
    <t>28605170764888ង</t>
  </si>
  <si>
    <t>ឌុល ស្រីមុំ</t>
  </si>
  <si>
    <t>1987-01-13</t>
  </si>
  <si>
    <t>28705170763518ល</t>
  </si>
  <si>
    <t>ពេជ ឡី</t>
  </si>
  <si>
    <t>1981-01-01</t>
  </si>
  <si>
    <t>28105170764127ធ</t>
  </si>
  <si>
    <t>ទុន ស្រីពៅ</t>
  </si>
  <si>
    <t>1989-05-11</t>
  </si>
  <si>
    <t>28908170866487ឈ</t>
  </si>
  <si>
    <t>ឆាង​ សាលឿង</t>
  </si>
  <si>
    <t>1987-07-15</t>
  </si>
  <si>
    <t>28710170917292ភ</t>
  </si>
  <si>
    <t>100843994</t>
  </si>
  <si>
    <t>100953699</t>
  </si>
  <si>
    <t>100918475</t>
  </si>
  <si>
    <t>101240805</t>
  </si>
  <si>
    <t>100835430</t>
  </si>
  <si>
    <t>101159745</t>
  </si>
  <si>
    <t>101109210</t>
  </si>
  <si>
    <t>101288732</t>
  </si>
  <si>
    <t>100682084</t>
  </si>
  <si>
    <t>100773761</t>
  </si>
  <si>
    <t>101036637</t>
  </si>
  <si>
    <t>101401063</t>
  </si>
  <si>
    <t>0718907187</t>
  </si>
  <si>
    <t>069447219</t>
  </si>
  <si>
    <t>015676707</t>
  </si>
  <si>
    <t>016622764</t>
  </si>
  <si>
    <t>0968558388</t>
  </si>
  <si>
    <t>0962473597</t>
  </si>
  <si>
    <t>0885329611</t>
  </si>
  <si>
    <t>086380329</t>
  </si>
  <si>
    <t>0962530453</t>
  </si>
  <si>
    <t>0975999272</t>
  </si>
  <si>
    <t>0968242646</t>
  </si>
  <si>
    <t>070564334</t>
  </si>
  <si>
    <t>0965043967</t>
  </si>
  <si>
    <t>0964083493</t>
  </si>
  <si>
    <t>0962508688</t>
  </si>
  <si>
    <t>0963292445</t>
  </si>
  <si>
    <t>086381300</t>
  </si>
  <si>
    <t>0964805712</t>
  </si>
  <si>
    <t>0964314885</t>
  </si>
  <si>
    <t>086881956</t>
  </si>
  <si>
    <t>015378112</t>
  </si>
  <si>
    <t>0883802658</t>
  </si>
  <si>
    <t>0889130299</t>
  </si>
  <si>
    <t>095611511</t>
  </si>
  <si>
    <t>0889620516</t>
  </si>
  <si>
    <t>092813185</t>
  </si>
  <si>
    <t>067445364</t>
  </si>
  <si>
    <t>0962796896</t>
  </si>
  <si>
    <t>0968699902</t>
  </si>
  <si>
    <t>0973690187</t>
  </si>
  <si>
    <t>095823186</t>
  </si>
  <si>
    <t>0976706622</t>
  </si>
  <si>
    <t>087693383</t>
  </si>
  <si>
    <t>0717136073</t>
  </si>
  <si>
    <t>0964030869</t>
  </si>
  <si>
    <t>0978560265</t>
  </si>
  <si>
    <t>085223272</t>
  </si>
  <si>
    <t>0968098196</t>
  </si>
  <si>
    <t>093750160</t>
  </si>
  <si>
    <t>093524626</t>
  </si>
  <si>
    <t>0883583200</t>
  </si>
  <si>
    <t>0966863889</t>
  </si>
  <si>
    <t>ស្រី</t>
  </si>
  <si>
    <t>ប្រុស</t>
  </si>
  <si>
    <t>101000329</t>
  </si>
  <si>
    <t>100812198</t>
  </si>
  <si>
    <t>100946030</t>
  </si>
  <si>
    <t>101400433</t>
  </si>
  <si>
    <t>100904012</t>
  </si>
  <si>
    <t>100798334</t>
  </si>
  <si>
    <t>100830769</t>
  </si>
  <si>
    <t>100784291</t>
  </si>
  <si>
    <t>100903878</t>
  </si>
  <si>
    <t>100762632</t>
  </si>
  <si>
    <t>100728027</t>
  </si>
  <si>
    <t>101187852</t>
  </si>
  <si>
    <t>101320522</t>
  </si>
  <si>
    <t>101239239</t>
  </si>
  <si>
    <t>101210618</t>
  </si>
  <si>
    <t>100946081</t>
  </si>
  <si>
    <t>101239215</t>
  </si>
  <si>
    <t>100787684</t>
  </si>
  <si>
    <t>101188313</t>
  </si>
  <si>
    <t>100199171</t>
  </si>
  <si>
    <t>100705956</t>
  </si>
  <si>
    <t>101130031</t>
  </si>
  <si>
    <t>101402373</t>
  </si>
  <si>
    <t>100706309</t>
  </si>
  <si>
    <t>101090774</t>
  </si>
  <si>
    <t>101289184</t>
  </si>
  <si>
    <t>100727848</t>
  </si>
  <si>
    <t>100835436</t>
  </si>
  <si>
    <t>101090508</t>
  </si>
  <si>
    <t>101317276</t>
  </si>
  <si>
    <t>101129763</t>
  </si>
  <si>
    <t>101239151</t>
  </si>
  <si>
    <t>100917458</t>
  </si>
  <si>
    <t>101287677</t>
  </si>
  <si>
    <t>0884874700</t>
  </si>
  <si>
    <t>0967809860</t>
  </si>
  <si>
    <t>0886758143</t>
  </si>
  <si>
    <t>010292329</t>
  </si>
  <si>
    <t>រយៈពេលព្យួរកិច្ចសន្យាការងារ ៦០ថ្ងៃ ចាប់ពីថ្ងៃទី០១ ខែសីហា ឆ្នាំ២០២០ ដល់ថ្ងៃទី២៩ ខែកញ្ញា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</si>
  <si>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</si>
  <si>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</si>
  <si>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</si>
  <si>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</si>
  <si>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</si>
  <si>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</si>
  <si>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</si>
  <si>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</si>
  <si>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 xml:space="preserve">បញ្ជីរាយនាមកម្មករនិយោជិតដែលអនុញ្ញាតឱ្យព្យួរកិច្ចសន្យាការងារ
ក្រុមហ៊ុន  តាកែវស៊ូ (ខេមបូឌា) ខូ.,​ អិលធីឌី  សកម្មភាពអាជីវកម្ម  ដេរស្បែកជើង
អាសយដ្ឋាន លេខផ្លូវ២ ភូមិត្រាំ សង្កាត់ រកាក្រៅ ក្រុងដូនកែវ ខេត្តតាកែវ </t>
  </si>
  <si>
    <t>បានបញ្ចប់ត្រឹមលេខរៀងថ្មីទី 46 ឈ្មោះ ឆាង​ សាលឿង (ស្រីចំនួន 40 នាក់) ក្នុងនោះ
- ទទួលបានប្រាក់ឧបត្ថម្ភចំនួន   46 នាក់ (ស្រី  40 នាក់)
- មិនទទួលបានប្រាក់ឧបត្ថម្ភចំនួន 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</si>
</sst>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m%20Sophea/Downloads/&#6036;&#6025;&#6098;&#6023;&#6072;&#6042;&#6070;&#6041;&#6035;&#6070;&#6040;&#6016;&#6040;&#6098;&#6040;&#6016;&#6042;&#6038;&#6098;&#6041;&#6077;&#6042;&#6016;&#6070;&#6042;&#6020;&#6070;&#604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C6" t="str">
            <v>ជា សាងហ៊ុយ</v>
          </cell>
          <cell r="D6" t="str">
            <v>M</v>
          </cell>
          <cell r="E6">
            <v>30051</v>
          </cell>
          <cell r="F6" t="str">
            <v>គណនេយ្យ</v>
          </cell>
          <cell r="G6" t="str">
            <v>18205170765357ម</v>
          </cell>
          <cell r="H6">
            <v>100779410</v>
          </cell>
          <cell r="I6" t="str">
            <v>087552556</v>
          </cell>
        </row>
        <row r="7">
          <cell r="C7" t="str">
            <v>អ៊ុម សុភាព</v>
          </cell>
          <cell r="D7" t="str">
            <v>M</v>
          </cell>
          <cell r="E7">
            <v>30662</v>
          </cell>
          <cell r="F7" t="str">
            <v>រដ្ឋបាល</v>
          </cell>
          <cell r="G7" t="str">
            <v>18305170762024ឍ</v>
          </cell>
          <cell r="H7">
            <v>100812345</v>
          </cell>
          <cell r="I7" t="str">
            <v>016926992</v>
          </cell>
        </row>
        <row r="8">
          <cell r="C8" t="str">
            <v>ឡុង សុខា</v>
          </cell>
          <cell r="D8" t="str">
            <v>F</v>
          </cell>
          <cell r="E8">
            <v>29651</v>
          </cell>
          <cell r="F8" t="str">
            <v>រដ្ឋបាល</v>
          </cell>
          <cell r="G8" t="str">
            <v>28105170764752ព</v>
          </cell>
          <cell r="H8">
            <v>101000329</v>
          </cell>
          <cell r="I8" t="str">
            <v>0718907187</v>
          </cell>
        </row>
        <row r="9">
          <cell r="C9" t="str">
            <v>ជា សាងស៊ីម៉ិច</v>
          </cell>
          <cell r="D9" t="str">
            <v>F</v>
          </cell>
          <cell r="E9">
            <v>33866</v>
          </cell>
          <cell r="F9" t="str">
            <v>គណនេយ្យ</v>
          </cell>
          <cell r="G9" t="str">
            <v>29207170853916ល</v>
          </cell>
          <cell r="H9" t="str">
            <v>100803363</v>
          </cell>
          <cell r="I9" t="str">
            <v>087793406</v>
          </cell>
        </row>
        <row r="10">
          <cell r="C10" t="str">
            <v>ជឹម ចន្រ្ទា</v>
          </cell>
          <cell r="D10" t="str">
            <v>F</v>
          </cell>
          <cell r="E10">
            <v>32747</v>
          </cell>
          <cell r="F10" t="str">
            <v>រដ្ឋបាល</v>
          </cell>
          <cell r="G10" t="str">
            <v>28905170764816ឡ</v>
          </cell>
          <cell r="H10">
            <v>101400538</v>
          </cell>
          <cell r="I10" t="str">
            <v>0967745052</v>
          </cell>
        </row>
        <row r="11">
          <cell r="C11" t="str">
            <v>ទឹម សុខលាភ</v>
          </cell>
          <cell r="D11" t="str">
            <v>F</v>
          </cell>
          <cell r="E11">
            <v>30734</v>
          </cell>
          <cell r="F11" t="str">
            <v>ផ្នែកសិទ្ធិមនុស្ស</v>
          </cell>
          <cell r="G11" t="str">
            <v>28405170762074ប</v>
          </cell>
          <cell r="H11">
            <v>100812198</v>
          </cell>
          <cell r="I11" t="str">
            <v>069447219</v>
          </cell>
        </row>
        <row r="12">
          <cell r="C12" t="str">
            <v>លាង សុខលាប</v>
          </cell>
          <cell r="D12" t="str">
            <v>F</v>
          </cell>
          <cell r="E12">
            <v>32429</v>
          </cell>
          <cell r="F12" t="str">
            <v>អាយអ៊ី</v>
          </cell>
          <cell r="G12" t="str">
            <v>28805170764960ហ</v>
          </cell>
          <cell r="H12">
            <v>100946030</v>
          </cell>
          <cell r="I12" t="str">
            <v>015676707</v>
          </cell>
        </row>
        <row r="13">
          <cell r="C13" t="str">
            <v>សំ ឈុនប៊ុនរត្ន័</v>
          </cell>
          <cell r="D13" t="str">
            <v>M</v>
          </cell>
          <cell r="E13">
            <v>26634</v>
          </cell>
          <cell r="F13" t="str">
            <v>តៃកុងឡាន</v>
          </cell>
          <cell r="G13" t="str">
            <v>17205170765223ត</v>
          </cell>
          <cell r="H13">
            <v>101400433</v>
          </cell>
          <cell r="I13" t="str">
            <v>016622764</v>
          </cell>
        </row>
        <row r="14">
          <cell r="C14" t="str">
            <v>ស្វាយ ដារ៉ា</v>
          </cell>
          <cell r="D14" t="str">
            <v>F</v>
          </cell>
          <cell r="E14">
            <v>23090</v>
          </cell>
          <cell r="F14" t="str">
            <v>ចុងភៅ</v>
          </cell>
          <cell r="G14" t="str">
            <v>26305170764896ឡ</v>
          </cell>
          <cell r="H14">
            <v>100904050</v>
          </cell>
          <cell r="I14" t="str">
            <v>0966240048</v>
          </cell>
        </row>
        <row r="15">
          <cell r="C15" t="str">
            <v>ចាន់ សុវណ្ណារ៉ា</v>
          </cell>
          <cell r="D15" t="str">
            <v>F</v>
          </cell>
          <cell r="E15">
            <v>26932</v>
          </cell>
          <cell r="F15" t="str">
            <v>ចុងភៅ</v>
          </cell>
          <cell r="G15" t="str">
            <v>27305170764885ហ</v>
          </cell>
          <cell r="H15">
            <v>100904012</v>
          </cell>
          <cell r="I15" t="str">
            <v>0968558388</v>
          </cell>
        </row>
        <row r="16">
          <cell r="C16" t="str">
            <v>ណុប សី</v>
          </cell>
          <cell r="D16" t="str">
            <v>F</v>
          </cell>
          <cell r="E16">
            <v>26332</v>
          </cell>
          <cell r="F16" t="str">
            <v>អនាម័យ</v>
          </cell>
          <cell r="G16" t="str">
            <v>27205170764666រ</v>
          </cell>
          <cell r="H16">
            <v>100798334</v>
          </cell>
          <cell r="I16" t="str">
            <v>0962473597</v>
          </cell>
        </row>
        <row r="17">
          <cell r="C17" t="str">
            <v>វិត តឿន</v>
          </cell>
          <cell r="D17" t="str">
            <v>F</v>
          </cell>
          <cell r="E17">
            <v>25614</v>
          </cell>
          <cell r="F17" t="str">
            <v>អនាម័យ</v>
          </cell>
          <cell r="G17" t="str">
            <v>27005170765081ថ</v>
          </cell>
          <cell r="H17">
            <v>100830765</v>
          </cell>
          <cell r="I17" t="str">
            <v>0978085114</v>
          </cell>
        </row>
        <row r="18">
          <cell r="C18" t="str">
            <v>គួក ធី</v>
          </cell>
          <cell r="D18" t="str">
            <v>F</v>
          </cell>
          <cell r="E18">
            <v>26002</v>
          </cell>
          <cell r="F18" t="str">
            <v>អនាម័យ</v>
          </cell>
          <cell r="G18" t="str">
            <v>27105170765371ន</v>
          </cell>
          <cell r="H18">
            <v>100830769</v>
          </cell>
          <cell r="I18" t="str">
            <v>0885329611</v>
          </cell>
        </row>
        <row r="19">
          <cell r="C19" t="str">
            <v>ខាត់ ទីម</v>
          </cell>
          <cell r="D19" t="str">
            <v>F</v>
          </cell>
          <cell r="E19">
            <v>28980</v>
          </cell>
          <cell r="F19" t="str">
            <v>អនាម័យ</v>
          </cell>
          <cell r="G19" t="str">
            <v>27905170764893គ</v>
          </cell>
          <cell r="H19">
            <v>100921739</v>
          </cell>
          <cell r="I19" t="str">
            <v>0976544416</v>
          </cell>
        </row>
        <row r="20">
          <cell r="C20" t="str">
            <v>អូន ជឿន</v>
          </cell>
          <cell r="D20" t="str">
            <v>F</v>
          </cell>
          <cell r="E20">
            <v>28684</v>
          </cell>
          <cell r="F20" t="str">
            <v>អនាម័យ</v>
          </cell>
          <cell r="G20" t="str">
            <v>27805170760328ភ</v>
          </cell>
          <cell r="H20">
            <v>100784291</v>
          </cell>
          <cell r="I20" t="str">
            <v>086380329</v>
          </cell>
        </row>
        <row r="21">
          <cell r="C21" t="str">
            <v>សាន អ៊ួក</v>
          </cell>
          <cell r="D21" t="str">
            <v>M</v>
          </cell>
          <cell r="E21">
            <v>27469</v>
          </cell>
          <cell r="F21" t="str">
            <v>អនាម័យ</v>
          </cell>
          <cell r="G21" t="str">
            <v>17506192112761ថ</v>
          </cell>
          <cell r="H21">
            <v>101098170</v>
          </cell>
          <cell r="I21" t="str">
            <v>070250640</v>
          </cell>
        </row>
        <row r="22">
          <cell r="C22" t="str">
            <v>យូ លាងអេង</v>
          </cell>
          <cell r="D22" t="str">
            <v>F</v>
          </cell>
          <cell r="E22">
            <v>29130</v>
          </cell>
          <cell r="F22" t="str">
            <v>គ្រប់គ្រងឃ្លាំង</v>
          </cell>
          <cell r="G22" t="str">
            <v>27905170760085ម</v>
          </cell>
          <cell r="H22">
            <v>100893859</v>
          </cell>
          <cell r="I22" t="str">
            <v>0976448855</v>
          </cell>
        </row>
        <row r="23">
          <cell r="C23" t="str">
            <v>ព្រហ្ម ចន្ថា</v>
          </cell>
          <cell r="D23" t="str">
            <v>M</v>
          </cell>
          <cell r="E23">
            <v>28741</v>
          </cell>
          <cell r="F23" t="str">
            <v>ជំនួយការឃ្លាំង</v>
          </cell>
          <cell r="G23" t="str">
            <v>17805170760157ព</v>
          </cell>
          <cell r="H23">
            <v>100820982</v>
          </cell>
          <cell r="I23" t="str">
            <v>098371473</v>
          </cell>
        </row>
        <row r="24">
          <cell r="C24" t="str">
            <v>ង៉ែត ប៉ុណ្ណា</v>
          </cell>
          <cell r="D24" t="str">
            <v>F</v>
          </cell>
          <cell r="E24">
            <v>32412</v>
          </cell>
          <cell r="F24" t="str">
            <v>ឃ្លាំង</v>
          </cell>
          <cell r="G24" t="str">
            <v>28805170764419ស</v>
          </cell>
          <cell r="H24" t="str">
            <v>101299780</v>
          </cell>
          <cell r="I24" t="str">
            <v>0886657801</v>
          </cell>
        </row>
        <row r="25">
          <cell r="C25" t="str">
            <v>សួន ឆើត</v>
          </cell>
          <cell r="D25" t="str">
            <v>M</v>
          </cell>
          <cell r="E25">
            <v>31464</v>
          </cell>
          <cell r="F25" t="str">
            <v>ឃ្លាំង</v>
          </cell>
          <cell r="G25" t="str">
            <v>18605170762051ថ</v>
          </cell>
          <cell r="H25">
            <v>100940488</v>
          </cell>
          <cell r="I25" t="str">
            <v>099572829</v>
          </cell>
        </row>
        <row r="26">
          <cell r="C26" t="str">
            <v>ឡាង គឹមឡាយ</v>
          </cell>
          <cell r="D26" t="str">
            <v>M</v>
          </cell>
          <cell r="E26">
            <v>31547</v>
          </cell>
          <cell r="F26" t="str">
            <v>ឃ្លាំង</v>
          </cell>
          <cell r="G26" t="str">
            <v>18605170763037ផ</v>
          </cell>
          <cell r="H26">
            <v>101119563</v>
          </cell>
          <cell r="I26" t="str">
            <v>0889754303</v>
          </cell>
        </row>
        <row r="27">
          <cell r="C27" t="str">
            <v>អ៊ុត សំអូន</v>
          </cell>
          <cell r="D27" t="str">
            <v>M</v>
          </cell>
          <cell r="E27">
            <v>29923</v>
          </cell>
          <cell r="F27" t="str">
            <v>ឃ្លាំង</v>
          </cell>
          <cell r="G27" t="str">
            <v>18107170853154ធ</v>
          </cell>
          <cell r="H27">
            <v>100181335</v>
          </cell>
          <cell r="I27" t="str">
            <v>0967030854</v>
          </cell>
        </row>
        <row r="28">
          <cell r="C28" t="str">
            <v>វុធ ដារ៉ារិទ្ធិ</v>
          </cell>
          <cell r="D28" t="str">
            <v>M</v>
          </cell>
          <cell r="E28">
            <v>32297</v>
          </cell>
          <cell r="F28" t="str">
            <v>ឃ្លាំង</v>
          </cell>
          <cell r="G28" t="str">
            <v>18808170878478ញ</v>
          </cell>
          <cell r="H28" t="str">
            <v>0</v>
          </cell>
          <cell r="I28" t="str">
            <v>012250967</v>
          </cell>
        </row>
        <row r="29">
          <cell r="C29" t="str">
            <v>ទូ សុខនី</v>
          </cell>
          <cell r="D29" t="str">
            <v>F</v>
          </cell>
          <cell r="E29">
            <v>30896</v>
          </cell>
          <cell r="F29" t="str">
            <v>ឃ្លាំង</v>
          </cell>
          <cell r="G29" t="str">
            <v>28405170765093ម</v>
          </cell>
          <cell r="H29">
            <v>101109822</v>
          </cell>
          <cell r="I29" t="str">
            <v>086255551</v>
          </cell>
        </row>
        <row r="30">
          <cell r="C30" t="str">
            <v>យ៉ែម សុវណ្ណា</v>
          </cell>
          <cell r="D30" t="str">
            <v>M</v>
          </cell>
          <cell r="E30">
            <v>34887</v>
          </cell>
          <cell r="F30" t="str">
            <v>ឃ្លាំង</v>
          </cell>
          <cell r="G30" t="str">
            <v>19507170853079ស</v>
          </cell>
          <cell r="H30">
            <v>100686436</v>
          </cell>
          <cell r="I30" t="str">
            <v>0975943270</v>
          </cell>
        </row>
        <row r="31">
          <cell r="C31" t="str">
            <v>មោក ចាន់ធូ</v>
          </cell>
          <cell r="D31" t="str">
            <v>F</v>
          </cell>
          <cell r="E31">
            <v>36988</v>
          </cell>
          <cell r="F31" t="str">
            <v>ឃ្លាំង</v>
          </cell>
          <cell r="G31" t="str">
            <v>20105170760558យ</v>
          </cell>
          <cell r="H31">
            <v>101283076</v>
          </cell>
          <cell r="I31" t="str">
            <v>087464066</v>
          </cell>
        </row>
        <row r="32">
          <cell r="C32" t="str">
            <v>ជួប សាមឿន</v>
          </cell>
          <cell r="D32" t="str">
            <v>F</v>
          </cell>
          <cell r="E32">
            <v>30512</v>
          </cell>
          <cell r="F32" t="str">
            <v>ឃ្លាំង</v>
          </cell>
          <cell r="G32" t="str">
            <v>28305170762535ផ</v>
          </cell>
          <cell r="H32">
            <v>101288910</v>
          </cell>
          <cell r="I32" t="str">
            <v>0967390934</v>
          </cell>
        </row>
        <row r="33">
          <cell r="C33" t="str">
            <v>កេន ពៅ</v>
          </cell>
          <cell r="D33" t="str">
            <v>M</v>
          </cell>
          <cell r="E33">
            <v>30333</v>
          </cell>
          <cell r="F33" t="str">
            <v>ឃ្លាំង</v>
          </cell>
          <cell r="G33" t="str">
            <v>18307170853081ន</v>
          </cell>
          <cell r="H33">
            <v>100388849</v>
          </cell>
          <cell r="I33" t="str">
            <v>0884859184</v>
          </cell>
        </row>
        <row r="34">
          <cell r="C34" t="str">
            <v>ឈុំ ស្រីមុំ</v>
          </cell>
          <cell r="D34" t="str">
            <v>F</v>
          </cell>
          <cell r="E34">
            <v>31938</v>
          </cell>
          <cell r="F34" t="str">
            <v>ឃ្លាំង</v>
          </cell>
          <cell r="G34" t="str">
            <v>28705170770166ម</v>
          </cell>
          <cell r="H34">
            <v>100831148</v>
          </cell>
          <cell r="I34" t="str">
            <v>090678610</v>
          </cell>
        </row>
        <row r="35">
          <cell r="C35" t="str">
            <v>អំ រដ្ឋា</v>
          </cell>
          <cell r="D35" t="str">
            <v>M</v>
          </cell>
          <cell r="E35">
            <v>28904</v>
          </cell>
          <cell r="F35" t="str">
            <v>ឃ្លាំង</v>
          </cell>
          <cell r="G35" t="str">
            <v>17904170730773ភ</v>
          </cell>
          <cell r="H35">
            <v>101169762</v>
          </cell>
          <cell r="I35" t="str">
            <v>0976979062</v>
          </cell>
        </row>
        <row r="36">
          <cell r="C36" t="str">
            <v>ចាន់ សាន</v>
          </cell>
          <cell r="D36" t="str">
            <v>M</v>
          </cell>
          <cell r="E36">
            <v>30538</v>
          </cell>
          <cell r="F36" t="str">
            <v>ប្រធានក្រុមជាង</v>
          </cell>
          <cell r="G36" t="str">
            <v>18305170763629យ</v>
          </cell>
          <cell r="H36">
            <v>101319770</v>
          </cell>
          <cell r="I36" t="str">
            <v>0312038855</v>
          </cell>
        </row>
        <row r="37">
          <cell r="C37" t="str">
            <v>មៀម សំអាត</v>
          </cell>
          <cell r="D37" t="str">
            <v>M</v>
          </cell>
          <cell r="E37">
            <v>32212</v>
          </cell>
          <cell r="F37" t="str">
            <v>ប្រធានក្រុមជាង</v>
          </cell>
          <cell r="G37" t="str">
            <v>18805170763619ស</v>
          </cell>
          <cell r="H37">
            <v>101235611</v>
          </cell>
          <cell r="I37" t="str">
            <v>0884885122</v>
          </cell>
        </row>
        <row r="38">
          <cell r="C38" t="str">
            <v>អឹម សុខហេង</v>
          </cell>
          <cell r="D38" t="str">
            <v>M</v>
          </cell>
          <cell r="E38">
            <v>31444</v>
          </cell>
          <cell r="F38" t="str">
            <v>ប្រធានក្រុមជាង</v>
          </cell>
          <cell r="G38" t="str">
            <v>18605170764158រ</v>
          </cell>
          <cell r="H38">
            <v>101188469</v>
          </cell>
          <cell r="I38" t="str">
            <v>096 539 27 27</v>
          </cell>
        </row>
        <row r="39">
          <cell r="C39" t="str">
            <v>មាស បញ្ញា</v>
          </cell>
          <cell r="D39" t="str">
            <v>M</v>
          </cell>
          <cell r="E39">
            <v>33091</v>
          </cell>
          <cell r="F39" t="str">
            <v>ជាង</v>
          </cell>
          <cell r="G39" t="str">
            <v>19005170763653ប</v>
          </cell>
          <cell r="H39">
            <v>101219136</v>
          </cell>
          <cell r="I39" t="str">
            <v>0977296962</v>
          </cell>
        </row>
        <row r="40">
          <cell r="C40" t="str">
            <v>សាយ ភក្តី</v>
          </cell>
          <cell r="D40" t="str">
            <v>M</v>
          </cell>
          <cell r="E40">
            <v>34156</v>
          </cell>
          <cell r="F40" t="str">
            <v>ជាង</v>
          </cell>
          <cell r="G40" t="str">
            <v>19305170763646យ</v>
          </cell>
          <cell r="H40">
            <v>101188007</v>
          </cell>
          <cell r="I40" t="str">
            <v>0718899174</v>
          </cell>
        </row>
        <row r="41">
          <cell r="C41" t="str">
            <v>ភិន សារុន</v>
          </cell>
          <cell r="D41" t="str">
            <v>M</v>
          </cell>
          <cell r="E41">
            <v>30235</v>
          </cell>
          <cell r="F41" t="str">
            <v>ជាង</v>
          </cell>
          <cell r="G41" t="str">
            <v>18205170763633ន</v>
          </cell>
          <cell r="H41">
            <v>101241082</v>
          </cell>
          <cell r="I41" t="str">
            <v>0967886726</v>
          </cell>
        </row>
        <row r="42">
          <cell r="C42" t="str">
            <v>បិន ជាថេង</v>
          </cell>
          <cell r="D42" t="str">
            <v>M</v>
          </cell>
          <cell r="E42">
            <v>34002</v>
          </cell>
          <cell r="F42" t="str">
            <v>ជាង</v>
          </cell>
          <cell r="G42" t="str">
            <v>19305170762529ម</v>
          </cell>
          <cell r="H42">
            <v>101353191</v>
          </cell>
          <cell r="I42" t="str">
            <v>093413996</v>
          </cell>
        </row>
        <row r="43">
          <cell r="C43" t="str">
            <v>ជួន ច័ន្ទសុភា</v>
          </cell>
          <cell r="D43" t="str">
            <v>M</v>
          </cell>
          <cell r="E43">
            <v>30878</v>
          </cell>
          <cell r="F43" t="str">
            <v>ជាង</v>
          </cell>
          <cell r="G43" t="str">
            <v>18405170763784វ</v>
          </cell>
          <cell r="H43">
            <v>100903878</v>
          </cell>
          <cell r="I43" t="str">
            <v>088 487 47 00</v>
          </cell>
        </row>
        <row r="44">
          <cell r="C44" t="str">
            <v>ប្រាក់ រិទ្ធី</v>
          </cell>
          <cell r="D44" t="str">
            <v>M</v>
          </cell>
          <cell r="E44">
            <v>34430</v>
          </cell>
          <cell r="F44" t="str">
            <v>ជាង</v>
          </cell>
          <cell r="G44" t="str">
            <v>19405170763684វ</v>
          </cell>
          <cell r="H44">
            <v>100709259</v>
          </cell>
          <cell r="I44" t="str">
            <v>017526848</v>
          </cell>
        </row>
        <row r="45">
          <cell r="C45" t="str">
            <v>លី លាប</v>
          </cell>
          <cell r="D45" t="str">
            <v>M</v>
          </cell>
          <cell r="E45">
            <v>31116</v>
          </cell>
          <cell r="F45" t="str">
            <v>ជាង</v>
          </cell>
          <cell r="G45" t="str">
            <v>18505170763678ឡ</v>
          </cell>
          <cell r="H45">
            <v>101219663</v>
          </cell>
          <cell r="I45" t="str">
            <v>0889891488</v>
          </cell>
        </row>
        <row r="46">
          <cell r="C46" t="str">
            <v>ហង្ស កុសល</v>
          </cell>
          <cell r="D46" t="str">
            <v>M</v>
          </cell>
          <cell r="E46">
            <v>29997</v>
          </cell>
          <cell r="F46" t="str">
            <v>ជាង</v>
          </cell>
          <cell r="G46" t="str">
            <v>18205170762512ណ</v>
          </cell>
          <cell r="H46">
            <v>101282934</v>
          </cell>
          <cell r="I46" t="str">
            <v>010 263 661</v>
          </cell>
        </row>
        <row r="47">
          <cell r="C47" t="str">
            <v>ធូ ភណ្ឌ័</v>
          </cell>
          <cell r="D47" t="str">
            <v>M</v>
          </cell>
          <cell r="E47">
            <v>32852</v>
          </cell>
          <cell r="F47" t="str">
            <v>ជាង</v>
          </cell>
          <cell r="G47" t="str">
            <v>18905170763669គ</v>
          </cell>
          <cell r="H47">
            <v>100762632</v>
          </cell>
          <cell r="I47" t="str">
            <v>0962530453</v>
          </cell>
        </row>
        <row r="48">
          <cell r="C48" t="str">
            <v>រឿន ស្រស់</v>
          </cell>
          <cell r="D48" t="str">
            <v>M</v>
          </cell>
          <cell r="E48">
            <v>33104</v>
          </cell>
          <cell r="F48" t="str">
            <v>ជាង</v>
          </cell>
          <cell r="G48" t="str">
            <v>19005170763663ផ</v>
          </cell>
          <cell r="H48">
            <v>101164763</v>
          </cell>
          <cell r="I48" t="str">
            <v>010371411</v>
          </cell>
        </row>
        <row r="49">
          <cell r="C49" t="str">
            <v>ជូ ភាស់</v>
          </cell>
          <cell r="D49" t="str">
            <v>M</v>
          </cell>
          <cell r="E49">
            <v>29879</v>
          </cell>
          <cell r="F49" t="str">
            <v>ជាង</v>
          </cell>
          <cell r="G49" t="str">
            <v>18107170853274ផ</v>
          </cell>
          <cell r="H49">
            <v>100770999</v>
          </cell>
          <cell r="I49" t="str">
            <v>066346463</v>
          </cell>
        </row>
        <row r="50">
          <cell r="C50" t="str">
            <v>ឈិន​​ ប៉ាស់</v>
          </cell>
          <cell r="D50" t="str">
            <v>M</v>
          </cell>
          <cell r="E50">
            <v>32147</v>
          </cell>
          <cell r="F50" t="str">
            <v>ជាង</v>
          </cell>
          <cell r="G50" t="str">
            <v>18807170853989ឈ</v>
          </cell>
          <cell r="H50">
            <v>110256122</v>
          </cell>
          <cell r="I50" t="str">
            <v>098348077</v>
          </cell>
        </row>
        <row r="51">
          <cell r="C51" t="str">
            <v>កែវ សារ៉ាន់</v>
          </cell>
          <cell r="D51" t="str">
            <v>M</v>
          </cell>
          <cell r="E51">
            <v>33412</v>
          </cell>
          <cell r="F51" t="str">
            <v>ជាង</v>
          </cell>
          <cell r="G51" t="str">
            <v>19107170853330ត</v>
          </cell>
          <cell r="H51">
            <v>101370077</v>
          </cell>
          <cell r="I51" t="str">
            <v>096 273 07 04</v>
          </cell>
        </row>
        <row r="52">
          <cell r="C52" t="str">
            <v>សាធ សំណាង</v>
          </cell>
          <cell r="D52" t="str">
            <v>M</v>
          </cell>
          <cell r="E52">
            <v>30147</v>
          </cell>
          <cell r="F52" t="str">
            <v>ជាង</v>
          </cell>
          <cell r="G52" t="str">
            <v>18207170853900ធ</v>
          </cell>
          <cell r="H52">
            <v>101312427</v>
          </cell>
          <cell r="I52" t="str">
            <v>0972742672</v>
          </cell>
        </row>
        <row r="53">
          <cell r="C53" t="str">
            <v>ណុប ភាស់</v>
          </cell>
          <cell r="D53" t="str">
            <v>M</v>
          </cell>
          <cell r="E53">
            <v>30446</v>
          </cell>
          <cell r="F53" t="str">
            <v>គ្រប់គ្រងអូសពុម្ព</v>
          </cell>
          <cell r="G53" t="str">
            <v>18305170765002ឌ</v>
          </cell>
          <cell r="H53">
            <v>100728027</v>
          </cell>
          <cell r="I53" t="str">
            <v>0975999272</v>
          </cell>
        </row>
        <row r="54">
          <cell r="C54" t="str">
            <v>ផាន់ សុផាត</v>
          </cell>
          <cell r="D54" t="str">
            <v>M</v>
          </cell>
          <cell r="E54">
            <v>28802</v>
          </cell>
          <cell r="F54" t="str">
            <v>ប្រធានអូសពុម្ព</v>
          </cell>
          <cell r="G54" t="str">
            <v>17805170760385យ</v>
          </cell>
          <cell r="H54" t="str">
            <v>100843994</v>
          </cell>
          <cell r="I54" t="str">
            <v>0968242646</v>
          </cell>
        </row>
        <row r="55">
          <cell r="C55" t="str">
            <v>សន​ សារឿន</v>
          </cell>
          <cell r="D55" t="str">
            <v>M</v>
          </cell>
          <cell r="E55">
            <v>32757</v>
          </cell>
          <cell r="F55" t="str">
            <v>ប្រធានអូសពុម្ព</v>
          </cell>
          <cell r="G55" t="str">
            <v>18905170762181ព</v>
          </cell>
          <cell r="H55">
            <v>100785474</v>
          </cell>
          <cell r="I55" t="str">
            <v>0973557771</v>
          </cell>
        </row>
        <row r="56">
          <cell r="C56" t="str">
            <v>ប៉ុន ពេជ្រ</v>
          </cell>
          <cell r="D56" t="str">
            <v>M</v>
          </cell>
          <cell r="E56">
            <v>32278</v>
          </cell>
          <cell r="F56" t="str">
            <v>ប្រធានជាន់ពុម្ព</v>
          </cell>
          <cell r="G56" t="str">
            <v>18805170760526ភ</v>
          </cell>
          <cell r="H56">
            <v>101187852</v>
          </cell>
          <cell r="I56" t="str">
            <v>070564334</v>
          </cell>
        </row>
        <row r="57">
          <cell r="C57" t="str">
            <v>នន់ អូន</v>
          </cell>
          <cell r="D57" t="str">
            <v>F</v>
          </cell>
          <cell r="E57">
            <v>29021</v>
          </cell>
          <cell r="F57" t="str">
            <v>ជំនួយការ</v>
          </cell>
          <cell r="G57" t="str">
            <v>27905170780201ព</v>
          </cell>
          <cell r="H57" t="str">
            <v>100953699</v>
          </cell>
          <cell r="I57" t="str">
            <v>0965043967</v>
          </cell>
        </row>
        <row r="58">
          <cell r="C58" t="str">
            <v>យ៉ែម វណ្ណថា</v>
          </cell>
          <cell r="D58" t="str">
            <v>M</v>
          </cell>
          <cell r="E58">
            <v>31269</v>
          </cell>
          <cell r="F58" t="str">
            <v>អូសពុម្ព</v>
          </cell>
          <cell r="G58" t="str">
            <v>18505170759893គ</v>
          </cell>
          <cell r="H58">
            <v>101087324</v>
          </cell>
          <cell r="I58" t="str">
            <v>0966993385</v>
          </cell>
        </row>
        <row r="59">
          <cell r="C59" t="str">
            <v>ស្រេង វិចិត្រ</v>
          </cell>
          <cell r="D59" t="str">
            <v>M</v>
          </cell>
          <cell r="E59">
            <v>34380</v>
          </cell>
          <cell r="F59" t="str">
            <v>អូសពុម្ព</v>
          </cell>
          <cell r="G59" t="str">
            <v>19405170764736ល</v>
          </cell>
          <cell r="H59">
            <v>100984069</v>
          </cell>
          <cell r="I59" t="str">
            <v>016411600</v>
          </cell>
        </row>
        <row r="60">
          <cell r="C60" t="str">
            <v>ញ៉ សុភក្តិ</v>
          </cell>
          <cell r="D60" t="str">
            <v>M</v>
          </cell>
          <cell r="E60">
            <v>31187</v>
          </cell>
          <cell r="F60" t="str">
            <v>អូសពុម្ព</v>
          </cell>
          <cell r="G60" t="str">
            <v>18505170759902រ</v>
          </cell>
          <cell r="H60">
            <v>101298276</v>
          </cell>
          <cell r="I60" t="str">
            <v>0967019780</v>
          </cell>
        </row>
        <row r="61">
          <cell r="C61" t="str">
            <v>ទូច ស្រីមាស</v>
          </cell>
          <cell r="D61" t="str">
            <v>F</v>
          </cell>
          <cell r="E61">
            <v>33659</v>
          </cell>
          <cell r="F61" t="str">
            <v>អូសពុម្ព</v>
          </cell>
          <cell r="G61" t="str">
            <v>29205170762532ធ</v>
          </cell>
          <cell r="H61" t="str">
            <v>101354352</v>
          </cell>
          <cell r="I61" t="str">
            <v>0962988348</v>
          </cell>
        </row>
        <row r="62">
          <cell r="C62" t="str">
            <v>ឆេង រ៉ន</v>
          </cell>
          <cell r="D62" t="str">
            <v>F</v>
          </cell>
          <cell r="E62">
            <v>29438</v>
          </cell>
          <cell r="F62" t="str">
            <v>អូសពុម្ព</v>
          </cell>
          <cell r="G62" t="str">
            <v>28005170761602ឌ</v>
          </cell>
          <cell r="H62" t="str">
            <v>100813434</v>
          </cell>
          <cell r="I62" t="str">
            <v>0884856322</v>
          </cell>
        </row>
        <row r="63">
          <cell r="C63" t="str">
            <v>ថន សុវណ្ណ</v>
          </cell>
          <cell r="D63" t="str">
            <v>F</v>
          </cell>
          <cell r="E63">
            <v>31453</v>
          </cell>
          <cell r="F63" t="str">
            <v>អូសពុម្ព</v>
          </cell>
          <cell r="G63" t="str">
            <v>28605170761809ល</v>
          </cell>
          <cell r="H63">
            <v>101050594</v>
          </cell>
          <cell r="I63" t="str">
            <v>0978514431</v>
          </cell>
        </row>
        <row r="64">
          <cell r="C64" t="str">
            <v>កុច ស្រីល័ក្ខ</v>
          </cell>
          <cell r="D64" t="str">
            <v>F</v>
          </cell>
          <cell r="E64">
            <v>34445</v>
          </cell>
          <cell r="F64" t="str">
            <v>អូសពុម្ព</v>
          </cell>
          <cell r="G64" t="str">
            <v>29405170765001ណ</v>
          </cell>
          <cell r="H64">
            <v>100678579</v>
          </cell>
          <cell r="I64" t="str">
            <v>0976033248</v>
          </cell>
        </row>
        <row r="65">
          <cell r="C65" t="str">
            <v>ខឹម ណេង</v>
          </cell>
          <cell r="D65" t="str">
            <v>F</v>
          </cell>
          <cell r="E65">
            <v>27916</v>
          </cell>
          <cell r="F65" t="str">
            <v>អូសពុម្ព</v>
          </cell>
          <cell r="G65" t="str">
            <v>27605170761616ព</v>
          </cell>
          <cell r="H65" t="str">
            <v>101109612</v>
          </cell>
          <cell r="I65" t="str">
            <v>0962749955</v>
          </cell>
        </row>
        <row r="66">
          <cell r="C66" t="str">
            <v>គឹម ផាត</v>
          </cell>
          <cell r="D66" t="str">
            <v>F</v>
          </cell>
          <cell r="E66">
            <v>30908</v>
          </cell>
          <cell r="F66" t="str">
            <v>អូសពុម្ព</v>
          </cell>
          <cell r="G66" t="str">
            <v>28405170759934ឡ</v>
          </cell>
          <cell r="H66" t="str">
            <v>101146041</v>
          </cell>
          <cell r="I66" t="str">
            <v>0975787518</v>
          </cell>
        </row>
        <row r="67">
          <cell r="C67" t="str">
            <v>អ៊ុន សុផល</v>
          </cell>
          <cell r="D67" t="str">
            <v>M</v>
          </cell>
          <cell r="E67">
            <v>30503</v>
          </cell>
          <cell r="F67" t="str">
            <v>អូសពុម្ព</v>
          </cell>
          <cell r="G67" t="str">
            <v>18305170765465យ</v>
          </cell>
          <cell r="H67">
            <v>101277906</v>
          </cell>
          <cell r="I67" t="str">
            <v>010540144</v>
          </cell>
        </row>
        <row r="68">
          <cell r="C68" t="str">
            <v>ឡាយ ម៉ៅ</v>
          </cell>
          <cell r="D68" t="str">
            <v>M</v>
          </cell>
          <cell r="E68">
            <v>33857</v>
          </cell>
          <cell r="F68" t="str">
            <v>អូសពុម្ព</v>
          </cell>
          <cell r="G68" t="str">
            <v>19207170853188ល</v>
          </cell>
          <cell r="H68">
            <v>100601044</v>
          </cell>
          <cell r="I68" t="str">
            <v>0962469508</v>
          </cell>
        </row>
        <row r="69">
          <cell r="C69" t="str">
            <v>ផន ស៊ីនឿន</v>
          </cell>
          <cell r="D69" t="str">
            <v>F</v>
          </cell>
          <cell r="E69">
            <v>33338</v>
          </cell>
          <cell r="F69" t="str">
            <v>អូសពុម្ព</v>
          </cell>
          <cell r="G69" t="str">
            <v>29105170764766វ</v>
          </cell>
          <cell r="H69">
            <v>101388792</v>
          </cell>
          <cell r="I69" t="str">
            <v>0887307676</v>
          </cell>
        </row>
        <row r="70">
          <cell r="C70" t="str">
            <v>អូន ស្រី</v>
          </cell>
          <cell r="D70" t="str">
            <v>F</v>
          </cell>
          <cell r="E70">
            <v>29285</v>
          </cell>
          <cell r="F70" t="str">
            <v>អូសពុម្ព</v>
          </cell>
          <cell r="G70" t="str">
            <v>28005170765178វ</v>
          </cell>
          <cell r="H70">
            <v>101354250</v>
          </cell>
          <cell r="I70" t="str">
            <v>0965856166</v>
          </cell>
        </row>
        <row r="71">
          <cell r="C71" t="str">
            <v>ញាំ ស្រស់</v>
          </cell>
          <cell r="D71" t="str">
            <v>M</v>
          </cell>
          <cell r="E71">
            <v>33361</v>
          </cell>
          <cell r="F71" t="str">
            <v>អូសពុម្ព</v>
          </cell>
          <cell r="G71" t="str">
            <v>19105170761814ធ</v>
          </cell>
          <cell r="H71" t="str">
            <v>100771717</v>
          </cell>
          <cell r="I71" t="str">
            <v>0968723953</v>
          </cell>
        </row>
        <row r="72">
          <cell r="C72" t="str">
            <v>ហ៊ន លីម</v>
          </cell>
          <cell r="D72" t="str">
            <v>F</v>
          </cell>
          <cell r="E72">
            <v>35679</v>
          </cell>
          <cell r="F72" t="str">
            <v>អូសពុម្ព</v>
          </cell>
          <cell r="G72" t="str">
            <v>29705170761849ក</v>
          </cell>
          <cell r="H72" t="str">
            <v>100728005</v>
          </cell>
          <cell r="I72" t="str">
            <v>0884161996</v>
          </cell>
        </row>
        <row r="73">
          <cell r="C73" t="str">
            <v>សាំង កញ្ញា</v>
          </cell>
          <cell r="D73" t="str">
            <v>F</v>
          </cell>
          <cell r="E73">
            <v>33828</v>
          </cell>
          <cell r="F73" t="str">
            <v>អូសពុម្ព</v>
          </cell>
          <cell r="G73" t="str">
            <v>29205170762306ទ</v>
          </cell>
          <cell r="H73" t="str">
            <v>100768953</v>
          </cell>
          <cell r="I73" t="str">
            <v>0712808570</v>
          </cell>
        </row>
        <row r="74">
          <cell r="C74" t="str">
            <v>ម៉ក់ ម៉ៅ</v>
          </cell>
          <cell r="D74" t="str">
            <v>F</v>
          </cell>
          <cell r="E74">
            <v>28995</v>
          </cell>
          <cell r="F74" t="str">
            <v>អូសពុម្ព</v>
          </cell>
          <cell r="G74" t="str">
            <v>27905170764866គ</v>
          </cell>
          <cell r="H74" t="str">
            <v>100813253</v>
          </cell>
          <cell r="I74" t="str">
            <v>0966179968</v>
          </cell>
        </row>
        <row r="75">
          <cell r="C75" t="str">
            <v>អេន សុខកន</v>
          </cell>
          <cell r="D75" t="str">
            <v>F</v>
          </cell>
          <cell r="E75">
            <v>34839</v>
          </cell>
          <cell r="F75" t="str">
            <v>អូសពុម្ព</v>
          </cell>
          <cell r="G75" t="str">
            <v>29505170765063ភ</v>
          </cell>
          <cell r="H75" t="str">
            <v>101239122</v>
          </cell>
          <cell r="I75" t="str">
            <v>098536505</v>
          </cell>
        </row>
        <row r="76">
          <cell r="C76" t="str">
            <v>ម៉ាត់ ដំ</v>
          </cell>
          <cell r="D76" t="str">
            <v>M</v>
          </cell>
          <cell r="E76">
            <v>34852</v>
          </cell>
          <cell r="F76" t="str">
            <v>អូសពុម្ព</v>
          </cell>
          <cell r="G76" t="str">
            <v>19505170761647រ</v>
          </cell>
          <cell r="H76" t="str">
            <v>100706232</v>
          </cell>
          <cell r="I76" t="str">
            <v>081213316</v>
          </cell>
        </row>
        <row r="77">
          <cell r="C77" t="str">
            <v>ឡាយ សុខលី</v>
          </cell>
          <cell r="D77" t="str">
            <v>M</v>
          </cell>
          <cell r="E77">
            <v>32613</v>
          </cell>
          <cell r="F77" t="str">
            <v>អូសពុម្ព</v>
          </cell>
          <cell r="G77" t="str">
            <v>18905170763456ស</v>
          </cell>
          <cell r="H77" t="str">
            <v>101225326</v>
          </cell>
          <cell r="I77" t="str">
            <v>0976984182</v>
          </cell>
        </row>
        <row r="78">
          <cell r="C78" t="str">
            <v>ហ៊ន ស្រីពៅ</v>
          </cell>
          <cell r="D78" t="str">
            <v>F</v>
          </cell>
          <cell r="E78">
            <v>33153</v>
          </cell>
          <cell r="F78" t="str">
            <v>អូសពុម្ព</v>
          </cell>
          <cell r="G78" t="str">
            <v>29005170761805ធ</v>
          </cell>
          <cell r="H78">
            <v>100785475</v>
          </cell>
          <cell r="I78" t="str">
            <v>0963822797</v>
          </cell>
        </row>
        <row r="79">
          <cell r="C79" t="str">
            <v>ព្រឹម សុខ</v>
          </cell>
          <cell r="D79" t="str">
            <v>F</v>
          </cell>
          <cell r="E79">
            <v>29649</v>
          </cell>
          <cell r="F79" t="str">
            <v>អូសពុម្ព</v>
          </cell>
          <cell r="G79" t="str">
            <v>28105170760334ណ</v>
          </cell>
          <cell r="H79">
            <v>100784293</v>
          </cell>
          <cell r="I79" t="str">
            <v>070495412</v>
          </cell>
        </row>
        <row r="80">
          <cell r="C80" t="str">
            <v>ព្រឹម កប</v>
          </cell>
          <cell r="D80" t="str">
            <v>F</v>
          </cell>
          <cell r="E80">
            <v>30375</v>
          </cell>
          <cell r="F80" t="str">
            <v>អូសពុម្ព</v>
          </cell>
          <cell r="G80" t="str">
            <v>28305170760346ន</v>
          </cell>
          <cell r="H80">
            <v>100784667</v>
          </cell>
          <cell r="I80" t="str">
            <v>068987771</v>
          </cell>
        </row>
        <row r="81">
          <cell r="C81" t="str">
            <v>ឌុញ ស្រីធា</v>
          </cell>
          <cell r="D81" t="str">
            <v>F</v>
          </cell>
          <cell r="E81">
            <v>36178</v>
          </cell>
          <cell r="F81" t="str">
            <v>អូសពុម្ព</v>
          </cell>
          <cell r="G81" t="str">
            <v>29905170765072ល</v>
          </cell>
          <cell r="H81" t="str">
            <v>101319901</v>
          </cell>
          <cell r="I81" t="str">
            <v>0968046814</v>
          </cell>
        </row>
        <row r="82">
          <cell r="C82" t="str">
            <v>ឡាយ ពឿន</v>
          </cell>
          <cell r="D82" t="str">
            <v>M</v>
          </cell>
          <cell r="E82">
            <v>30348</v>
          </cell>
          <cell r="F82" t="str">
            <v>អូសពុម្ព</v>
          </cell>
          <cell r="G82" t="str">
            <v>18305170761686រ</v>
          </cell>
          <cell r="H82">
            <v>100771046</v>
          </cell>
          <cell r="I82" t="str">
            <v>0966917132</v>
          </cell>
        </row>
        <row r="83">
          <cell r="C83" t="str">
            <v>ណុំ ស្រីដា</v>
          </cell>
          <cell r="D83" t="str">
            <v>F</v>
          </cell>
          <cell r="E83">
            <v>32426</v>
          </cell>
          <cell r="F83" t="str">
            <v>អូសពុម្ព</v>
          </cell>
          <cell r="G83" t="str">
            <v>28805170761968គ</v>
          </cell>
          <cell r="H83">
            <v>101369924</v>
          </cell>
          <cell r="I83" t="str">
            <v>069794651</v>
          </cell>
        </row>
        <row r="84">
          <cell r="C84" t="str">
            <v>សួន សុភ័ណ្ឌ</v>
          </cell>
          <cell r="D84" t="str">
            <v>F</v>
          </cell>
          <cell r="E84">
            <v>29750</v>
          </cell>
          <cell r="F84" t="str">
            <v>អូសពុម្ព</v>
          </cell>
          <cell r="G84" t="str">
            <v>28107170853202ឍ</v>
          </cell>
          <cell r="H84">
            <v>101320381</v>
          </cell>
          <cell r="I84" t="str">
            <v>0977957977</v>
          </cell>
        </row>
        <row r="85">
          <cell r="C85" t="str">
            <v>អ៊ីន អំ</v>
          </cell>
          <cell r="D85" t="str">
            <v>F</v>
          </cell>
          <cell r="E85">
            <v>32216</v>
          </cell>
          <cell r="F85" t="str">
            <v>អូសពុម្ព</v>
          </cell>
          <cell r="G85" t="str">
            <v>28805170761440ប</v>
          </cell>
          <cell r="H85">
            <v>101289416</v>
          </cell>
          <cell r="I85" t="str">
            <v>0963184743</v>
          </cell>
        </row>
        <row r="86">
          <cell r="C86" t="str">
            <v>ឈន ភា</v>
          </cell>
          <cell r="D86" t="str">
            <v>M</v>
          </cell>
          <cell r="E86">
            <v>29313</v>
          </cell>
          <cell r="F86" t="str">
            <v>អូសពុម្ព</v>
          </cell>
          <cell r="G86" t="str">
            <v>18009170897777ច</v>
          </cell>
          <cell r="H86">
            <v>101298256</v>
          </cell>
          <cell r="I86" t="str">
            <v>0969515544</v>
          </cell>
        </row>
        <row r="87">
          <cell r="C87" t="str">
            <v>ព្រហ្ម ស្រីស្រស់</v>
          </cell>
          <cell r="D87" t="str">
            <v>F</v>
          </cell>
          <cell r="E87">
            <v>35267</v>
          </cell>
          <cell r="F87" t="str">
            <v>អូសពុម្ព</v>
          </cell>
          <cell r="G87" t="str">
            <v>29609170904346ល</v>
          </cell>
          <cell r="H87">
            <v>100682549</v>
          </cell>
          <cell r="I87" t="str">
            <v>0976682449</v>
          </cell>
        </row>
        <row r="88">
          <cell r="C88" t="str">
            <v>ហេង សែន</v>
          </cell>
          <cell r="D88" t="str">
            <v>M</v>
          </cell>
          <cell r="E88">
            <v>35221</v>
          </cell>
          <cell r="F88" t="str">
            <v>អូសពុម្ព</v>
          </cell>
          <cell r="G88" t="str">
            <v>19610170918996ខ</v>
          </cell>
          <cell r="H88">
            <v>100677975</v>
          </cell>
          <cell r="I88" t="str">
            <v>0967954561</v>
          </cell>
        </row>
        <row r="89">
          <cell r="C89" t="str">
            <v>ណី ចន្ថា</v>
          </cell>
          <cell r="D89" t="str">
            <v>F</v>
          </cell>
          <cell r="E89">
            <v>35326</v>
          </cell>
          <cell r="F89" t="str">
            <v>អូសពុម្ព</v>
          </cell>
          <cell r="G89" t="str">
            <v>29610170919037ព</v>
          </cell>
          <cell r="H89">
            <v>100682253</v>
          </cell>
          <cell r="I89" t="str">
            <v>0967480956</v>
          </cell>
        </row>
        <row r="90">
          <cell r="C90" t="str">
            <v>ស្រី ចាន់</v>
          </cell>
          <cell r="D90" t="str">
            <v>F</v>
          </cell>
          <cell r="E90">
            <v>32143</v>
          </cell>
          <cell r="F90" t="str">
            <v>អូសពុម្ព</v>
          </cell>
          <cell r="G90" t="str">
            <v>28808170861299ឃ</v>
          </cell>
          <cell r="H90">
            <v>100812902</v>
          </cell>
          <cell r="I90" t="str">
            <v>086622877</v>
          </cell>
        </row>
        <row r="91">
          <cell r="C91" t="str">
            <v>ប៉ុម ណូន</v>
          </cell>
          <cell r="D91" t="str">
            <v>F</v>
          </cell>
          <cell r="E91">
            <v>33488</v>
          </cell>
          <cell r="F91" t="str">
            <v>អូសពុម្ព</v>
          </cell>
          <cell r="G91" t="str">
            <v>29103181325959យ</v>
          </cell>
          <cell r="H91">
            <v>100642991</v>
          </cell>
          <cell r="I91" t="str">
            <v>0974677165</v>
          </cell>
        </row>
        <row r="92">
          <cell r="C92" t="str">
            <v>អាត់ ចន្ធូ</v>
          </cell>
          <cell r="D92" t="str">
            <v>F</v>
          </cell>
          <cell r="E92">
            <v>35798</v>
          </cell>
          <cell r="F92" t="str">
            <v>អូសពុម្ព</v>
          </cell>
          <cell r="G92" t="str">
            <v>29804170727706ល</v>
          </cell>
          <cell r="H92">
            <v>100813510</v>
          </cell>
          <cell r="I92" t="str">
            <v>0969459997</v>
          </cell>
        </row>
        <row r="93">
          <cell r="C93" t="str">
            <v>សូត្រ សោភ័ណ្ឌ</v>
          </cell>
          <cell r="D93" t="str">
            <v>F</v>
          </cell>
          <cell r="E93">
            <v>30727</v>
          </cell>
          <cell r="F93" t="str">
            <v>អូសពុម្ព</v>
          </cell>
          <cell r="G93" t="str">
            <v>28404181352769ល</v>
          </cell>
          <cell r="H93">
            <v>100798845</v>
          </cell>
          <cell r="I93" t="str">
            <v>081211087</v>
          </cell>
        </row>
        <row r="94">
          <cell r="C94" t="str">
            <v>ពេជ ចម</v>
          </cell>
          <cell r="D94" t="str">
            <v>F</v>
          </cell>
          <cell r="E94">
            <v>35315</v>
          </cell>
          <cell r="F94" t="str">
            <v>អូសពុម្ព</v>
          </cell>
          <cell r="G94" t="str">
            <v>29603192005029ត</v>
          </cell>
          <cell r="H94">
            <v>100682551</v>
          </cell>
          <cell r="I94" t="str">
            <v>0968762164</v>
          </cell>
        </row>
        <row r="95">
          <cell r="C95" t="str">
            <v>វ័ល្ល ស្រីនួន</v>
          </cell>
          <cell r="D95" t="str">
            <v>F</v>
          </cell>
          <cell r="E95">
            <v>35292</v>
          </cell>
          <cell r="F95" t="str">
            <v>អូសពុម្ព</v>
          </cell>
          <cell r="G95" t="str">
            <v>29610192205345ថ</v>
          </cell>
          <cell r="H95">
            <v>100747008</v>
          </cell>
          <cell r="I95" t="str">
            <v>0976975703</v>
          </cell>
        </row>
        <row r="96">
          <cell r="C96" t="str">
            <v>គួ ធារី</v>
          </cell>
          <cell r="D96" t="str">
            <v>F</v>
          </cell>
          <cell r="E96">
            <v>32207</v>
          </cell>
          <cell r="F96" t="str">
            <v>អូសពុម្ព</v>
          </cell>
          <cell r="G96" t="str">
            <v>28805170764528ហ</v>
          </cell>
          <cell r="H96" t="str">
            <v>100727841</v>
          </cell>
          <cell r="I96" t="str">
            <v>081387463</v>
          </cell>
        </row>
        <row r="97">
          <cell r="C97" t="str">
            <v>តុប ផានី</v>
          </cell>
          <cell r="D97" t="str">
            <v>F</v>
          </cell>
          <cell r="E97">
            <v>31481</v>
          </cell>
          <cell r="F97" t="str">
            <v>អូសពុម្ព</v>
          </cell>
          <cell r="G97" t="str">
            <v>28611192235083ធ</v>
          </cell>
          <cell r="H97" t="str">
            <v>240159902</v>
          </cell>
          <cell r="I97" t="str">
            <v>0882773200</v>
          </cell>
        </row>
        <row r="98">
          <cell r="C98" t="str">
            <v>ជេន វ៉ាន់រី</v>
          </cell>
          <cell r="D98" t="str">
            <v>F</v>
          </cell>
          <cell r="E98">
            <v>34701</v>
          </cell>
          <cell r="F98" t="str">
            <v>អូសពុម្ព</v>
          </cell>
          <cell r="G98" t="str">
            <v>29510160363262ឍ</v>
          </cell>
          <cell r="H98" t="str">
            <v>040354445</v>
          </cell>
          <cell r="I98" t="str">
            <v>0968405915</v>
          </cell>
        </row>
        <row r="99">
          <cell r="C99" t="str">
            <v>ពេជ សារិន</v>
          </cell>
          <cell r="D99" t="str">
            <v>F</v>
          </cell>
          <cell r="E99">
            <v>31751</v>
          </cell>
          <cell r="F99" t="str">
            <v>ប្រធានពិនិត្យតុកាត់</v>
          </cell>
          <cell r="G99" t="str">
            <v>28605170764329ល</v>
          </cell>
          <cell r="H99">
            <v>101388763</v>
          </cell>
          <cell r="I99" t="str">
            <v>0976118643</v>
          </cell>
        </row>
        <row r="100">
          <cell r="C100" t="str">
            <v>ផាន់ សំផា</v>
          </cell>
          <cell r="D100" t="str">
            <v>F</v>
          </cell>
          <cell r="E100">
            <v>33754</v>
          </cell>
          <cell r="F100" t="str">
            <v>ប្រធានពិនិត្យតុកាត់</v>
          </cell>
          <cell r="G100" t="str">
            <v>29205170763964វ</v>
          </cell>
          <cell r="H100">
            <v>101245939</v>
          </cell>
          <cell r="I100" t="str">
            <v>0962959284</v>
          </cell>
        </row>
        <row r="101">
          <cell r="C101" t="str">
            <v>មឿន គន្ធា</v>
          </cell>
          <cell r="D101" t="str">
            <v>F</v>
          </cell>
          <cell r="E101">
            <v>32579</v>
          </cell>
          <cell r="F101" t="str">
            <v>ប្រធានពិនិត្យតុកាត់</v>
          </cell>
          <cell r="G101" t="str">
            <v>28905170760377ស</v>
          </cell>
          <cell r="H101">
            <v>101320522</v>
          </cell>
          <cell r="I101" t="str">
            <v>0964083493</v>
          </cell>
        </row>
        <row r="102">
          <cell r="C102" t="str">
            <v>អ៊ិន សារ៉ាន</v>
          </cell>
          <cell r="D102" t="str">
            <v>F</v>
          </cell>
          <cell r="E102">
            <v>30829</v>
          </cell>
          <cell r="F102" t="str">
            <v>ប្រធានពិនិត្យតុកាត់</v>
          </cell>
          <cell r="G102" t="str">
            <v>28405170765236ព</v>
          </cell>
          <cell r="H102">
            <v>101399741</v>
          </cell>
          <cell r="I102" t="str">
            <v>0884488222</v>
          </cell>
        </row>
        <row r="103">
          <cell r="C103" t="str">
            <v>ឌៀប សុប៉ាន</v>
          </cell>
          <cell r="D103" t="str">
            <v>F</v>
          </cell>
          <cell r="E103">
            <v>29392</v>
          </cell>
          <cell r="F103" t="str">
            <v>ជំនួយការពិនិត្យ</v>
          </cell>
          <cell r="G103" t="str">
            <v>28005170763988ឡ</v>
          </cell>
          <cell r="H103">
            <v>100882699</v>
          </cell>
          <cell r="I103" t="str">
            <v>0884438926</v>
          </cell>
        </row>
        <row r="104">
          <cell r="C104" t="str">
            <v>សាន ចិន្តា</v>
          </cell>
          <cell r="D104" t="str">
            <v>F</v>
          </cell>
          <cell r="E104">
            <v>32055</v>
          </cell>
          <cell r="F104" t="str">
            <v>ពិនិត្យ</v>
          </cell>
          <cell r="G104" t="str">
            <v>28709170912651យ</v>
          </cell>
          <cell r="H104" t="str">
            <v>101071957</v>
          </cell>
          <cell r="I104" t="str">
            <v>0967691168</v>
          </cell>
        </row>
        <row r="105">
          <cell r="C105" t="str">
            <v>សុខ ស្រីតូច</v>
          </cell>
          <cell r="D105" t="str">
            <v>F</v>
          </cell>
          <cell r="E105">
            <v>31532</v>
          </cell>
          <cell r="F105" t="str">
            <v>ប្រធានពិនិត្យខ្សែដេរ</v>
          </cell>
          <cell r="G105" t="str">
            <v>28605170765105ប</v>
          </cell>
          <cell r="H105">
            <v>100845755</v>
          </cell>
          <cell r="I105" t="str">
            <v>0968666579</v>
          </cell>
        </row>
        <row r="106">
          <cell r="C106" t="str">
            <v>ម៉ម សួន</v>
          </cell>
          <cell r="D106" t="str">
            <v>F</v>
          </cell>
          <cell r="E106">
            <v>29742</v>
          </cell>
          <cell r="F106" t="str">
            <v>ប្រធានពិនិត្យខ្សែដេរ</v>
          </cell>
          <cell r="G106" t="str">
            <v>28107170854044ធ</v>
          </cell>
          <cell r="H106">
            <v>100882730</v>
          </cell>
          <cell r="I106" t="str">
            <v>087677626</v>
          </cell>
        </row>
        <row r="107">
          <cell r="C107" t="str">
            <v>អ៊ន សម្ផស្ស</v>
          </cell>
          <cell r="D107" t="str">
            <v>F</v>
          </cell>
          <cell r="E107">
            <v>32205</v>
          </cell>
          <cell r="F107" t="str">
            <v>ប្រធានពិនិត្យខ្សែដេរ</v>
          </cell>
          <cell r="G107" t="str">
            <v>28805170764853ឡ</v>
          </cell>
          <cell r="H107">
            <v>101292109</v>
          </cell>
          <cell r="I107" t="str">
            <v>0886657784</v>
          </cell>
        </row>
        <row r="108">
          <cell r="C108" t="str">
            <v>សៅ សុភាព</v>
          </cell>
          <cell r="D108" t="str">
            <v>F</v>
          </cell>
          <cell r="E108">
            <v>29287</v>
          </cell>
          <cell r="F108" t="str">
            <v>ប្រធានពិនិត្យខ្សែដេរ</v>
          </cell>
          <cell r="G108" t="str">
            <v>28005170762011ជ</v>
          </cell>
          <cell r="H108">
            <v>100739329</v>
          </cell>
          <cell r="I108" t="str">
            <v>0975287698</v>
          </cell>
        </row>
        <row r="109">
          <cell r="C109" t="str">
            <v>ចាន់​ លីដា</v>
          </cell>
          <cell r="D109" t="str">
            <v>F</v>
          </cell>
          <cell r="E109">
            <v>30234</v>
          </cell>
          <cell r="F109" t="str">
            <v>ប្រធានពិនិត្យខ្សែដេរ</v>
          </cell>
          <cell r="G109" t="str">
            <v>28205170764640ន</v>
          </cell>
          <cell r="H109">
            <v>100904594</v>
          </cell>
          <cell r="I109" t="str">
            <v>0712110916</v>
          </cell>
        </row>
        <row r="110">
          <cell r="C110" t="str">
            <v>យ៉ែម សុខេង</v>
          </cell>
          <cell r="D110" t="str">
            <v>F</v>
          </cell>
          <cell r="E110">
            <v>32365</v>
          </cell>
          <cell r="F110" t="str">
            <v>ប្រធានពិនិត្យខ្សែដេរ</v>
          </cell>
          <cell r="G110" t="str">
            <v>28809170910438ល</v>
          </cell>
          <cell r="H110">
            <v>101188298</v>
          </cell>
          <cell r="I110" t="str">
            <v>0884856088</v>
          </cell>
        </row>
        <row r="111">
          <cell r="C111" t="str">
            <v>ខៀវ សំភ័ស្ត</v>
          </cell>
          <cell r="D111" t="str">
            <v>F</v>
          </cell>
          <cell r="E111">
            <v>31688</v>
          </cell>
          <cell r="F111" t="str">
            <v>ប្រធានពិនិត្យខ្សែដេរ</v>
          </cell>
          <cell r="G111" t="str">
            <v>28605170765258ស</v>
          </cell>
          <cell r="H111">
            <v>101188199</v>
          </cell>
          <cell r="I111" t="str">
            <v>016917124</v>
          </cell>
        </row>
        <row r="112">
          <cell r="C112" t="str">
            <v>ប៉ុន ចន្ធូ</v>
          </cell>
          <cell r="D112" t="str">
            <v>F</v>
          </cell>
          <cell r="E112">
            <v>33096</v>
          </cell>
          <cell r="F112" t="str">
            <v>ពិនិត្យ</v>
          </cell>
          <cell r="G112" t="str">
            <v>29005170761409ធ</v>
          </cell>
          <cell r="H112">
            <v>101239239</v>
          </cell>
          <cell r="I112" t="str">
            <v>0962508688</v>
          </cell>
        </row>
        <row r="113">
          <cell r="C113" t="str">
            <v>យ៉ែម ស្រីអូន</v>
          </cell>
          <cell r="D113" t="str">
            <v>F</v>
          </cell>
          <cell r="E113">
            <v>33854</v>
          </cell>
          <cell r="F113" t="str">
            <v>ពិនិត្យ</v>
          </cell>
          <cell r="G113" t="str">
            <v>29205170765032ថ</v>
          </cell>
          <cell r="H113">
            <v>101188328</v>
          </cell>
          <cell r="I113" t="str">
            <v>0968947644</v>
          </cell>
        </row>
        <row r="114">
          <cell r="C114" t="str">
            <v>ស៊ាង សុខជាតិ</v>
          </cell>
          <cell r="D114" t="str">
            <v>F</v>
          </cell>
          <cell r="E114">
            <v>30779</v>
          </cell>
          <cell r="F114" t="str">
            <v>ពិនិត្យ</v>
          </cell>
          <cell r="G114" t="str">
            <v>28407170853520ន</v>
          </cell>
          <cell r="H114" t="str">
            <v>100918475</v>
          </cell>
          <cell r="I114" t="str">
            <v>0963292445</v>
          </cell>
        </row>
        <row r="115">
          <cell r="C115" t="str">
            <v>អ៊ូច ហ៊ួច</v>
          </cell>
          <cell r="D115" t="str">
            <v>F</v>
          </cell>
          <cell r="E115">
            <v>33396</v>
          </cell>
          <cell r="F115" t="str">
            <v>ពិនិត្យ</v>
          </cell>
          <cell r="G115" t="str">
            <v>29105170765188ល</v>
          </cell>
          <cell r="H115">
            <v>101210618</v>
          </cell>
          <cell r="I115" t="str">
            <v>086381300</v>
          </cell>
        </row>
        <row r="116">
          <cell r="C116" t="str">
            <v>ស៊ន ស្រីរ៉ី</v>
          </cell>
          <cell r="D116" t="str">
            <v>F</v>
          </cell>
          <cell r="E116">
            <v>33740</v>
          </cell>
          <cell r="F116" t="str">
            <v>ពិនិត្យ</v>
          </cell>
          <cell r="G116" t="str">
            <v>29205170764644ម</v>
          </cell>
          <cell r="H116">
            <v>101281721</v>
          </cell>
          <cell r="I116" t="str">
            <v>0963757449</v>
          </cell>
        </row>
        <row r="117">
          <cell r="C117" t="str">
            <v>ទឹម បូផា</v>
          </cell>
          <cell r="D117" t="str">
            <v>F</v>
          </cell>
          <cell r="E117">
            <v>35220</v>
          </cell>
          <cell r="F117" t="str">
            <v>ពិនិត្យ</v>
          </cell>
          <cell r="G117" t="str">
            <v>29607170850973ឡ</v>
          </cell>
          <cell r="H117">
            <v>100946081</v>
          </cell>
          <cell r="I117" t="str">
            <v>0964805712</v>
          </cell>
        </row>
        <row r="118">
          <cell r="C118" t="str">
            <v>កង ភារុណ</v>
          </cell>
          <cell r="D118" t="str">
            <v>F</v>
          </cell>
          <cell r="E118">
            <v>30265</v>
          </cell>
          <cell r="F118" t="str">
            <v>ពិនិត្យ</v>
          </cell>
          <cell r="G118" t="str">
            <v>28205170762131ឌ</v>
          </cell>
          <cell r="H118">
            <v>1010076115</v>
          </cell>
          <cell r="I118" t="str">
            <v>0312339171</v>
          </cell>
        </row>
        <row r="119">
          <cell r="C119" t="str">
            <v>កែវ រតនា</v>
          </cell>
          <cell r="D119" t="str">
            <v>F</v>
          </cell>
          <cell r="E119">
            <v>30867</v>
          </cell>
          <cell r="F119" t="str">
            <v>ពិនិត្យ</v>
          </cell>
          <cell r="G119" t="str">
            <v>28405170760680ផ</v>
          </cell>
          <cell r="H119">
            <v>101239215</v>
          </cell>
          <cell r="I119" t="str">
            <v>0964314885</v>
          </cell>
        </row>
        <row r="120">
          <cell r="C120" t="str">
            <v>សុត ស្រីរ័ត្ន</v>
          </cell>
          <cell r="D120" t="str">
            <v>F</v>
          </cell>
          <cell r="E120">
            <v>32509</v>
          </cell>
          <cell r="F120" t="str">
            <v>ពិនិត្យ</v>
          </cell>
          <cell r="G120" t="str">
            <v>28905170764905ហ</v>
          </cell>
          <cell r="H120">
            <v>101354399</v>
          </cell>
          <cell r="I120" t="str">
            <v>0962468278</v>
          </cell>
        </row>
        <row r="121">
          <cell r="C121" t="str">
            <v>ហ៊ៅ ស្រីម៉ៅ</v>
          </cell>
          <cell r="D121" t="str">
            <v>F</v>
          </cell>
          <cell r="E121">
            <v>34239</v>
          </cell>
          <cell r="F121" t="str">
            <v>ពិនិត្យ</v>
          </cell>
          <cell r="G121" t="str">
            <v>29307170854087វ</v>
          </cell>
          <cell r="H121">
            <v>101317170</v>
          </cell>
          <cell r="I121" t="str">
            <v>0972485593</v>
          </cell>
        </row>
        <row r="122">
          <cell r="C122" t="str">
            <v>ស៊ឹម ចន្ទណា</v>
          </cell>
          <cell r="D122" t="str">
            <v>F</v>
          </cell>
          <cell r="E122">
            <v>31589</v>
          </cell>
          <cell r="F122" t="str">
            <v>ពិនិត្យ</v>
          </cell>
          <cell r="G122" t="str">
            <v>28605170764732យ</v>
          </cell>
          <cell r="H122">
            <v>100910866</v>
          </cell>
          <cell r="I122" t="str">
            <v>0886653401</v>
          </cell>
        </row>
        <row r="123">
          <cell r="C123" t="str">
            <v>ឡេង ស្រីល័ក្ខ</v>
          </cell>
          <cell r="D123" t="str">
            <v>F</v>
          </cell>
          <cell r="E123">
            <v>34852</v>
          </cell>
          <cell r="F123" t="str">
            <v>ពិនិត្យ</v>
          </cell>
          <cell r="G123" t="str">
            <v>29512171114670ណ</v>
          </cell>
          <cell r="H123">
            <v>101068456</v>
          </cell>
          <cell r="I123" t="str">
            <v>0973766189</v>
          </cell>
        </row>
        <row r="124">
          <cell r="C124" t="str">
            <v>ឆេង រីណា</v>
          </cell>
          <cell r="D124" t="str">
            <v>F</v>
          </cell>
          <cell r="E124">
            <v>29491</v>
          </cell>
          <cell r="F124" t="str">
            <v>ពិនិត្យ</v>
          </cell>
          <cell r="G124" t="str">
            <v>28005170762267ផ</v>
          </cell>
          <cell r="H124">
            <v>100767177</v>
          </cell>
          <cell r="I124" t="str">
            <v>090664322</v>
          </cell>
        </row>
        <row r="125">
          <cell r="C125" t="str">
            <v>ឈុំ ស្រីល័ក្ខ</v>
          </cell>
          <cell r="D125" t="str">
            <v>F</v>
          </cell>
          <cell r="E125">
            <v>32507</v>
          </cell>
          <cell r="F125" t="str">
            <v>ពិនិត្យ</v>
          </cell>
          <cell r="G125" t="str">
            <v>28805170765598ច</v>
          </cell>
          <cell r="H125">
            <v>101049970</v>
          </cell>
          <cell r="I125" t="str">
            <v>0977053039</v>
          </cell>
        </row>
        <row r="126">
          <cell r="C126" t="str">
            <v>ថន សុខា</v>
          </cell>
          <cell r="D126" t="str">
            <v>F</v>
          </cell>
          <cell r="E126">
            <v>30317</v>
          </cell>
          <cell r="F126" t="str">
            <v>ពិនិត្យ</v>
          </cell>
          <cell r="G126" t="str">
            <v>28307170854100ឍ</v>
          </cell>
          <cell r="H126">
            <v>101070526</v>
          </cell>
          <cell r="I126" t="str">
            <v>0979025927</v>
          </cell>
        </row>
        <row r="127">
          <cell r="C127" t="str">
            <v>ណៃ ស្រីនាង</v>
          </cell>
          <cell r="D127" t="str">
            <v>F</v>
          </cell>
          <cell r="E127">
            <v>35683</v>
          </cell>
          <cell r="F127" t="str">
            <v>ពិនិត្យ</v>
          </cell>
          <cell r="G127" t="str">
            <v>29705170761928ឡ</v>
          </cell>
          <cell r="H127">
            <v>100786006</v>
          </cell>
          <cell r="I127" t="str">
            <v>0886466205</v>
          </cell>
        </row>
        <row r="128">
          <cell r="C128" t="str">
            <v>ប៉ាញ សុជា</v>
          </cell>
          <cell r="D128" t="str">
            <v>F</v>
          </cell>
          <cell r="E128">
            <v>31090</v>
          </cell>
          <cell r="F128" t="str">
            <v>ពិនិត្យ</v>
          </cell>
          <cell r="G128" t="str">
            <v>28505170760457ម</v>
          </cell>
          <cell r="H128">
            <v>100909537</v>
          </cell>
          <cell r="I128" t="str">
            <v>0884877508</v>
          </cell>
        </row>
        <row r="129">
          <cell r="C129" t="str">
            <v>វិត ពៅ</v>
          </cell>
          <cell r="D129" t="str">
            <v>F</v>
          </cell>
          <cell r="E129">
            <v>30346</v>
          </cell>
          <cell r="F129" t="str">
            <v>ពិនិត្យ</v>
          </cell>
          <cell r="G129" t="str">
            <v>28305170765016ធ</v>
          </cell>
          <cell r="H129">
            <v>101170248</v>
          </cell>
          <cell r="I129" t="str">
            <v>0976400619</v>
          </cell>
        </row>
        <row r="130">
          <cell r="C130" t="str">
            <v>សេង មុនីរ័ត្ន</v>
          </cell>
          <cell r="D130" t="str">
            <v>F</v>
          </cell>
          <cell r="E130">
            <v>25735</v>
          </cell>
          <cell r="F130" t="str">
            <v>ពិនិត្យ</v>
          </cell>
          <cell r="G130" t="str">
            <v>27005170762825ន</v>
          </cell>
          <cell r="H130">
            <v>101188356</v>
          </cell>
          <cell r="I130" t="str">
            <v>0976014329</v>
          </cell>
        </row>
        <row r="131">
          <cell r="C131" t="str">
            <v>ច្រឹក ប៉ែត</v>
          </cell>
          <cell r="D131" t="str">
            <v>F</v>
          </cell>
          <cell r="E131">
            <v>33790</v>
          </cell>
          <cell r="F131" t="str">
            <v>ពិនិត្យ</v>
          </cell>
          <cell r="G131" t="str">
            <v>29205170764132ថ</v>
          </cell>
          <cell r="H131">
            <v>101292062</v>
          </cell>
          <cell r="I131" t="str">
            <v>0966987389</v>
          </cell>
        </row>
        <row r="132">
          <cell r="C132" t="str">
            <v>លី ស្រីហួរ</v>
          </cell>
          <cell r="D132" t="str">
            <v>F</v>
          </cell>
          <cell r="E132">
            <v>34949</v>
          </cell>
          <cell r="F132" t="str">
            <v>ពិនិត្យ</v>
          </cell>
          <cell r="G132" t="str">
            <v>29505170762185យ</v>
          </cell>
          <cell r="H132">
            <v>101369777</v>
          </cell>
          <cell r="I132" t="str">
            <v>0962333468</v>
          </cell>
        </row>
        <row r="133">
          <cell r="C133" t="str">
            <v>អ៊ុក វិច្ឆិកា</v>
          </cell>
          <cell r="D133" t="str">
            <v>F</v>
          </cell>
          <cell r="E133">
            <v>34655</v>
          </cell>
          <cell r="F133" t="str">
            <v>ពិនិត្យ</v>
          </cell>
          <cell r="G133" t="str">
            <v>29410170917337ផ</v>
          </cell>
          <cell r="H133">
            <v>101098852</v>
          </cell>
          <cell r="I133" t="str">
            <v>0974595828</v>
          </cell>
        </row>
        <row r="134">
          <cell r="C134" t="str">
            <v>ណឹម ស្រីនួន</v>
          </cell>
          <cell r="D134" t="str">
            <v>F</v>
          </cell>
          <cell r="E134">
            <v>34074</v>
          </cell>
          <cell r="F134" t="str">
            <v>ពិនិត្យ</v>
          </cell>
          <cell r="G134" t="str">
            <v>29310170923985រ</v>
          </cell>
          <cell r="H134">
            <v>101283257</v>
          </cell>
          <cell r="I134" t="str">
            <v>093965391</v>
          </cell>
        </row>
        <row r="135">
          <cell r="C135" t="str">
            <v>ឈឹម ផល្លី</v>
          </cell>
          <cell r="D135" t="str">
            <v>F</v>
          </cell>
          <cell r="E135">
            <v>35162</v>
          </cell>
          <cell r="F135" t="str">
            <v>ពិនិត្យ</v>
          </cell>
          <cell r="G135" t="str">
            <v>29607170854981ខ</v>
          </cell>
          <cell r="H135">
            <v>100696572</v>
          </cell>
          <cell r="I135" t="str">
            <v>0964636641</v>
          </cell>
        </row>
        <row r="136">
          <cell r="C136" t="str">
            <v>ស៊ឹម ស្រីមុំ</v>
          </cell>
          <cell r="D136" t="str">
            <v>F</v>
          </cell>
          <cell r="E136">
            <v>33613</v>
          </cell>
          <cell r="F136" t="str">
            <v>ពិនិត្យ</v>
          </cell>
          <cell r="G136" t="str">
            <v>29203192004260ជ</v>
          </cell>
          <cell r="H136">
            <v>101288743</v>
          </cell>
          <cell r="I136" t="str">
            <v>0978343378</v>
          </cell>
        </row>
        <row r="137">
          <cell r="C137" t="str">
            <v>សៀង សោភា</v>
          </cell>
          <cell r="D137" t="str">
            <v>F</v>
          </cell>
          <cell r="E137">
            <v>34499</v>
          </cell>
          <cell r="F137" t="str">
            <v>ពិនិត្យ</v>
          </cell>
          <cell r="G137" t="str">
            <v>29405170780414ន</v>
          </cell>
          <cell r="H137">
            <v>101235659</v>
          </cell>
          <cell r="I137" t="str">
            <v>086742777</v>
          </cell>
        </row>
        <row r="138">
          <cell r="C138" t="str">
            <v>ប៉ិច ស្រីនា</v>
          </cell>
          <cell r="D138" t="str">
            <v>F</v>
          </cell>
          <cell r="E138">
            <v>34313</v>
          </cell>
          <cell r="F138" t="str">
            <v>ពិនិត្យ</v>
          </cell>
          <cell r="G138" t="str">
            <v>29301202297868រ</v>
          </cell>
          <cell r="H138">
            <v>101396751</v>
          </cell>
          <cell r="I138" t="str">
            <v>070564369</v>
          </cell>
        </row>
        <row r="139">
          <cell r="C139" t="str">
            <v>វ៉ិត វណ្ណៈ</v>
          </cell>
          <cell r="D139" t="str">
            <v>F</v>
          </cell>
          <cell r="E139">
            <v>30047</v>
          </cell>
          <cell r="F139" t="str">
            <v>ប្រធានក្រុមតុកាត់</v>
          </cell>
          <cell r="G139" t="str">
            <v>​​​28205170762485ម</v>
          </cell>
          <cell r="H139">
            <v>101240762</v>
          </cell>
          <cell r="I139" t="str">
            <v>0963115670</v>
          </cell>
        </row>
        <row r="140">
          <cell r="C140" t="str">
            <v>ង៉ែត​ សាន</v>
          </cell>
          <cell r="D140" t="str">
            <v>F</v>
          </cell>
          <cell r="E140">
            <v>31432</v>
          </cell>
          <cell r="F140" t="str">
            <v>ប្រធានក្រុមតុកាត់</v>
          </cell>
          <cell r="G140" t="str">
            <v>28605170760272ប</v>
          </cell>
          <cell r="H140">
            <v>101129773</v>
          </cell>
          <cell r="I140" t="str">
            <v>089537975</v>
          </cell>
        </row>
        <row r="141">
          <cell r="C141" t="str">
            <v>សំរិត និមល</v>
          </cell>
          <cell r="D141" t="str">
            <v>F</v>
          </cell>
          <cell r="E141">
            <v>35889</v>
          </cell>
          <cell r="F141" t="str">
            <v>ប្រធានក្រុមតុកាត់</v>
          </cell>
          <cell r="G141" t="str">
            <v>29805170764848ឃ</v>
          </cell>
          <cell r="H141">
            <v>100787684</v>
          </cell>
          <cell r="I141" t="str">
            <v>086881956</v>
          </cell>
        </row>
        <row r="142">
          <cell r="C142" t="str">
            <v>កែវ ពៅ</v>
          </cell>
          <cell r="D142" t="str">
            <v>F</v>
          </cell>
          <cell r="E142">
            <v>29535</v>
          </cell>
          <cell r="F142" t="str">
            <v>ប្រធានផ្នែកតុកាត់</v>
          </cell>
          <cell r="G142" t="str">
            <v>28005170762121ញ</v>
          </cell>
          <cell r="H142">
            <v>101311273</v>
          </cell>
          <cell r="I142" t="str">
            <v>0972543841</v>
          </cell>
        </row>
        <row r="143">
          <cell r="C143" t="str">
            <v>ម៉ន អត្រា</v>
          </cell>
          <cell r="D143" t="str">
            <v>F</v>
          </cell>
          <cell r="E143">
            <v>32704</v>
          </cell>
          <cell r="F143" t="str">
            <v>ប្រធានក្រុមតុកាត់</v>
          </cell>
          <cell r="G143" t="str">
            <v>28905170761193រ</v>
          </cell>
          <cell r="H143" t="str">
            <v>101240805</v>
          </cell>
          <cell r="I143" t="str">
            <v>015378112</v>
          </cell>
        </row>
        <row r="144">
          <cell r="C144" t="str">
            <v>ម៉ន ពិសី</v>
          </cell>
          <cell r="D144" t="str">
            <v>F</v>
          </cell>
          <cell r="E144">
            <v>33584</v>
          </cell>
          <cell r="F144" t="str">
            <v>ជំនួយការតុកាត់</v>
          </cell>
          <cell r="G144" t="str">
            <v>29105170762607ប</v>
          </cell>
          <cell r="H144">
            <v>101240982</v>
          </cell>
          <cell r="I144" t="str">
            <v>016233887</v>
          </cell>
        </row>
        <row r="145">
          <cell r="C145" t="str">
            <v>អ៊ូច យ៉ុន</v>
          </cell>
          <cell r="D145" t="str">
            <v>F</v>
          </cell>
          <cell r="E145">
            <v>32362</v>
          </cell>
          <cell r="F145" t="str">
            <v>ប្រធានក្រុមតុកាត់</v>
          </cell>
          <cell r="G145" t="str">
            <v>28805170762321ន</v>
          </cell>
          <cell r="H145">
            <v>100904002</v>
          </cell>
          <cell r="I145" t="str">
            <v>081572518</v>
          </cell>
        </row>
        <row r="146">
          <cell r="C146" t="str">
            <v>ជួនចាន់ ស្រីអូន</v>
          </cell>
          <cell r="D146" t="str">
            <v>F</v>
          </cell>
          <cell r="E146">
            <v>34451</v>
          </cell>
          <cell r="F146" t="str">
            <v>ប្រធានក្រុមតុកាត់</v>
          </cell>
          <cell r="G146" t="str">
            <v>29405170764808វ</v>
          </cell>
          <cell r="H146">
            <v>101288929</v>
          </cell>
          <cell r="I146" t="str">
            <v>069577096</v>
          </cell>
        </row>
        <row r="147">
          <cell r="C147" t="str">
            <v>ស្រី វ៉ាន្នី</v>
          </cell>
          <cell r="D147" t="str">
            <v>F</v>
          </cell>
          <cell r="E147">
            <v>31413</v>
          </cell>
          <cell r="F147" t="str">
            <v>តុកាត់</v>
          </cell>
          <cell r="G147" t="str">
            <v>28605170760764រ</v>
          </cell>
          <cell r="H147">
            <v>100812955</v>
          </cell>
          <cell r="I147" t="str">
            <v>081868702</v>
          </cell>
        </row>
        <row r="148">
          <cell r="C148" t="str">
            <v>តុប សុវណ្ណារ៉ា</v>
          </cell>
          <cell r="D148" t="str">
            <v>F</v>
          </cell>
          <cell r="E148">
            <v>30779</v>
          </cell>
          <cell r="F148" t="str">
            <v>តុកាត់</v>
          </cell>
          <cell r="G148" t="str">
            <v>28405170761836យ</v>
          </cell>
          <cell r="H148">
            <v>101188313</v>
          </cell>
          <cell r="I148" t="str">
            <v>0883802658</v>
          </cell>
        </row>
        <row r="149">
          <cell r="C149" t="str">
            <v>ណាត ចន្នី</v>
          </cell>
          <cell r="D149" t="str">
            <v>F</v>
          </cell>
          <cell r="E149">
            <v>34551</v>
          </cell>
          <cell r="F149" t="str">
            <v>តុកាត់</v>
          </cell>
          <cell r="G149" t="str">
            <v>29405170761568វ</v>
          </cell>
          <cell r="H149">
            <v>101240431</v>
          </cell>
          <cell r="I149" t="str">
            <v>0888167933</v>
          </cell>
        </row>
        <row r="150">
          <cell r="C150" t="str">
            <v>ឆេង​ សារ៉ន</v>
          </cell>
          <cell r="D150" t="str">
            <v>F</v>
          </cell>
          <cell r="E150">
            <v>29199</v>
          </cell>
          <cell r="F150" t="str">
            <v>តុកាត់</v>
          </cell>
          <cell r="G150" t="str">
            <v>27905170762514ភ</v>
          </cell>
          <cell r="H150">
            <v>100830768</v>
          </cell>
          <cell r="I150" t="str">
            <v>0962476509</v>
          </cell>
        </row>
        <row r="151">
          <cell r="C151" t="str">
            <v>យង់ ស្រីនិច</v>
          </cell>
          <cell r="D151" t="str">
            <v>F</v>
          </cell>
          <cell r="E151">
            <v>31413</v>
          </cell>
          <cell r="F151" t="str">
            <v>តុកាត់</v>
          </cell>
          <cell r="G151" t="str">
            <v>28605170764638ហ</v>
          </cell>
          <cell r="H151">
            <v>100909907</v>
          </cell>
          <cell r="I151" t="str">
            <v>0888955673</v>
          </cell>
        </row>
        <row r="152">
          <cell r="C152" t="str">
            <v>ពេជ សារ៉េត</v>
          </cell>
          <cell r="D152" t="str">
            <v>F</v>
          </cell>
          <cell r="E152">
            <v>32075</v>
          </cell>
          <cell r="F152" t="str">
            <v>តុកាត់</v>
          </cell>
          <cell r="G152" t="str">
            <v>28705170762428រ</v>
          </cell>
          <cell r="H152">
            <v>101239100</v>
          </cell>
          <cell r="I152" t="str">
            <v>0978561101</v>
          </cell>
        </row>
        <row r="153">
          <cell r="C153" t="str">
            <v>កាន់ សារ៉ាន់</v>
          </cell>
          <cell r="D153" t="str">
            <v>F</v>
          </cell>
          <cell r="E153">
            <v>30097</v>
          </cell>
          <cell r="F153" t="str">
            <v>តុកាត់</v>
          </cell>
          <cell r="G153" t="str">
            <v>28205170761593ភ</v>
          </cell>
          <cell r="H153" t="str">
            <v>100835430</v>
          </cell>
          <cell r="I153" t="str">
            <v>0889130299</v>
          </cell>
        </row>
        <row r="154">
          <cell r="C154" t="str">
            <v>ង៉ែត ជូរី</v>
          </cell>
          <cell r="D154" t="str">
            <v>F</v>
          </cell>
          <cell r="E154">
            <v>35073</v>
          </cell>
          <cell r="F154" t="str">
            <v>តុកាត់</v>
          </cell>
          <cell r="G154" t="str">
            <v>29605170765087ម</v>
          </cell>
          <cell r="H154" t="str">
            <v>100728275</v>
          </cell>
          <cell r="I154" t="str">
            <v>070907497</v>
          </cell>
        </row>
        <row r="155">
          <cell r="C155" t="str">
            <v>ឃន ស្រីនីត</v>
          </cell>
          <cell r="D155" t="str">
            <v>F</v>
          </cell>
          <cell r="E155">
            <v>36596</v>
          </cell>
          <cell r="F155" t="str">
            <v>តុកាត់</v>
          </cell>
          <cell r="G155" t="str">
            <v>20005170762523ជ</v>
          </cell>
          <cell r="H155" t="str">
            <v>101147487</v>
          </cell>
          <cell r="I155" t="str">
            <v>0966864026</v>
          </cell>
        </row>
        <row r="156">
          <cell r="C156" t="str">
            <v>ទូច តុន</v>
          </cell>
          <cell r="D156" t="str">
            <v>F</v>
          </cell>
          <cell r="E156">
            <v>34553</v>
          </cell>
          <cell r="F156" t="str">
            <v>តុកាត់</v>
          </cell>
          <cell r="G156" t="str">
            <v>29405170765324ព</v>
          </cell>
          <cell r="H156">
            <v>101235564</v>
          </cell>
          <cell r="I156" t="str">
            <v>087502140</v>
          </cell>
        </row>
        <row r="157">
          <cell r="C157" t="str">
            <v>ជល់ រចណា</v>
          </cell>
          <cell r="D157" t="str">
            <v>F</v>
          </cell>
          <cell r="E157">
            <v>34074</v>
          </cell>
          <cell r="F157" t="str">
            <v>តុកាត់</v>
          </cell>
          <cell r="G157" t="str">
            <v>29305170760528យ</v>
          </cell>
          <cell r="H157">
            <v>101225314</v>
          </cell>
          <cell r="I157" t="str">
            <v>0886650719</v>
          </cell>
        </row>
        <row r="158">
          <cell r="C158" t="str">
            <v>អ៊ាង កុសល់</v>
          </cell>
          <cell r="D158" t="str">
            <v>F</v>
          </cell>
          <cell r="E158">
            <v>29744</v>
          </cell>
          <cell r="F158" t="str">
            <v>តុកាត់</v>
          </cell>
          <cell r="G158" t="str">
            <v>28105170759978ឃ</v>
          </cell>
          <cell r="H158">
            <v>100953498</v>
          </cell>
          <cell r="I158" t="str">
            <v>0964877948</v>
          </cell>
        </row>
        <row r="159">
          <cell r="C159" t="str">
            <v>ណាំង ចាន់នី</v>
          </cell>
          <cell r="D159" t="str">
            <v>F</v>
          </cell>
          <cell r="E159">
            <v>30082</v>
          </cell>
          <cell r="F159" t="str">
            <v>តុកាត់</v>
          </cell>
          <cell r="G159" t="str">
            <v>28205170764454ព</v>
          </cell>
          <cell r="H159">
            <v>100199171</v>
          </cell>
          <cell r="I159" t="str">
            <v>095611511</v>
          </cell>
        </row>
        <row r="160">
          <cell r="C160" t="str">
            <v>ណាត សាវ៉ន</v>
          </cell>
          <cell r="D160" t="str">
            <v>F</v>
          </cell>
          <cell r="E160">
            <v>32487</v>
          </cell>
          <cell r="F160" t="str">
            <v>តុកាត់</v>
          </cell>
          <cell r="G160" t="str">
            <v>28805170764760វ</v>
          </cell>
          <cell r="H160">
            <v>101240842</v>
          </cell>
          <cell r="I160" t="str">
            <v>081633929</v>
          </cell>
        </row>
        <row r="161">
          <cell r="C161" t="str">
            <v>យស ចាន់ណារ៉ា</v>
          </cell>
          <cell r="D161" t="str">
            <v>F</v>
          </cell>
          <cell r="E161">
            <v>31565</v>
          </cell>
          <cell r="F161" t="str">
            <v>តុកាត់</v>
          </cell>
          <cell r="G161" t="str">
            <v>28605170760411ត</v>
          </cell>
          <cell r="H161">
            <v>100577141</v>
          </cell>
          <cell r="I161" t="str">
            <v>0967921197</v>
          </cell>
        </row>
        <row r="162">
          <cell r="C162" t="str">
            <v>ហែម មន</v>
          </cell>
          <cell r="D162" t="str">
            <v>F</v>
          </cell>
          <cell r="E162">
            <v>30348</v>
          </cell>
          <cell r="F162" t="str">
            <v>តុកាត់</v>
          </cell>
          <cell r="G162" t="str">
            <v>28305170765584វ</v>
          </cell>
          <cell r="H162">
            <v>101130132</v>
          </cell>
          <cell r="I162" t="str">
            <v>0963346067</v>
          </cell>
        </row>
        <row r="163">
          <cell r="C163" t="str">
            <v>សុត ស្រីប៉ាត់</v>
          </cell>
          <cell r="D163" t="str">
            <v>F</v>
          </cell>
          <cell r="E163">
            <v>35192</v>
          </cell>
          <cell r="F163" t="str">
            <v>តុកាត់</v>
          </cell>
          <cell r="G163" t="str">
            <v>29605170762419រ</v>
          </cell>
          <cell r="H163">
            <v>100770734</v>
          </cell>
          <cell r="I163" t="str">
            <v>0968538191</v>
          </cell>
        </row>
        <row r="164">
          <cell r="C164" t="str">
            <v>អូន ណា</v>
          </cell>
          <cell r="D164" t="str">
            <v>F</v>
          </cell>
          <cell r="E164">
            <v>34139</v>
          </cell>
          <cell r="F164" t="str">
            <v>តុកាត់</v>
          </cell>
          <cell r="G164" t="str">
            <v>29304181352346ភ</v>
          </cell>
          <cell r="H164">
            <v>101354247</v>
          </cell>
          <cell r="I164" t="str">
            <v>0963970986</v>
          </cell>
        </row>
        <row r="165">
          <cell r="C165" t="str">
            <v>ជីន សុខលាភ</v>
          </cell>
          <cell r="D165" t="str">
            <v>F</v>
          </cell>
          <cell r="E165">
            <v>30165</v>
          </cell>
          <cell r="F165" t="str">
            <v>តុកាត់</v>
          </cell>
          <cell r="G165" t="str">
            <v>28205170765078យ</v>
          </cell>
          <cell r="H165" t="str">
            <v>061758899</v>
          </cell>
          <cell r="I165" t="str">
            <v>098517765</v>
          </cell>
        </row>
        <row r="166">
          <cell r="C166" t="str">
            <v>ង៉ាន់ ផាន់ណា</v>
          </cell>
          <cell r="D166" t="str">
            <v>M</v>
          </cell>
          <cell r="E166">
            <v>34609</v>
          </cell>
          <cell r="F166" t="str">
            <v>តុកាត់</v>
          </cell>
          <cell r="G166" t="str">
            <v>19405170764929ឡ</v>
          </cell>
          <cell r="H166">
            <v>101283336</v>
          </cell>
          <cell r="I166" t="str">
            <v>0887295212</v>
          </cell>
        </row>
        <row r="167">
          <cell r="C167" t="str">
            <v>សំ សុគន្ធា</v>
          </cell>
          <cell r="D167" t="str">
            <v>F</v>
          </cell>
          <cell r="E167">
            <v>32466</v>
          </cell>
          <cell r="F167" t="str">
            <v>តុកាត់</v>
          </cell>
          <cell r="G167" t="str">
            <v>28805170762443ម</v>
          </cell>
          <cell r="H167">
            <v>101122569</v>
          </cell>
          <cell r="I167" t="str">
            <v>0968411990</v>
          </cell>
        </row>
        <row r="168">
          <cell r="C168" t="str">
            <v>រ័ត្ន ធឿន</v>
          </cell>
          <cell r="D168" t="str">
            <v>M</v>
          </cell>
          <cell r="E168">
            <v>33758</v>
          </cell>
          <cell r="F168" t="str">
            <v>តុកាត់</v>
          </cell>
          <cell r="G168" t="str">
            <v>19204181358065ម</v>
          </cell>
          <cell r="H168">
            <v>100657244</v>
          </cell>
          <cell r="I168" t="str">
            <v>081929227</v>
          </cell>
        </row>
        <row r="169">
          <cell r="C169" t="str">
            <v>ផូ ណាលីន</v>
          </cell>
          <cell r="D169" t="str">
            <v>F</v>
          </cell>
          <cell r="E169">
            <v>35419</v>
          </cell>
          <cell r="F169" t="str">
            <v>តុកាត់</v>
          </cell>
          <cell r="G169" t="str">
            <v>29605170777539ខ</v>
          </cell>
          <cell r="H169">
            <v>101074824</v>
          </cell>
          <cell r="I169" t="str">
            <v>0882137671</v>
          </cell>
        </row>
        <row r="170">
          <cell r="C170" t="str">
            <v>ជុំ គន្ធា</v>
          </cell>
          <cell r="D170" t="str">
            <v>F</v>
          </cell>
          <cell r="E170">
            <v>30133</v>
          </cell>
          <cell r="F170" t="str">
            <v>តុកាត់</v>
          </cell>
          <cell r="G170" t="str">
            <v>28205170773139ព</v>
          </cell>
          <cell r="H170">
            <v>100904744</v>
          </cell>
          <cell r="I170" t="str">
            <v>0887100200</v>
          </cell>
        </row>
        <row r="171">
          <cell r="C171" t="str">
            <v>ហូន ស៊ាប</v>
          </cell>
          <cell r="D171" t="str">
            <v>F</v>
          </cell>
          <cell r="E171">
            <v>32511</v>
          </cell>
          <cell r="F171" t="str">
            <v>តុកាត់</v>
          </cell>
          <cell r="G171" t="str">
            <v>28910192222846ភ</v>
          </cell>
          <cell r="H171" t="str">
            <v>100785241</v>
          </cell>
          <cell r="I171" t="str">
            <v>0962626744</v>
          </cell>
        </row>
        <row r="172">
          <cell r="C172" t="str">
            <v>ស៊ុត សំណាង</v>
          </cell>
          <cell r="D172" t="str">
            <v>F</v>
          </cell>
          <cell r="E172">
            <v>31690</v>
          </cell>
          <cell r="F172" t="str">
            <v>តុកាត់</v>
          </cell>
          <cell r="G172" t="str">
            <v>28608160187864អ</v>
          </cell>
          <cell r="H172" t="str">
            <v>101369895</v>
          </cell>
          <cell r="I172" t="str">
            <v>0965158894</v>
          </cell>
        </row>
        <row r="173">
          <cell r="C173" t="str">
            <v>ជា ខេម</v>
          </cell>
          <cell r="D173" t="str">
            <v>F</v>
          </cell>
          <cell r="E173">
            <v>26330</v>
          </cell>
          <cell r="F173" t="str">
            <v>តុកាត់</v>
          </cell>
          <cell r="G173" t="str">
            <v>27201202285711ជ</v>
          </cell>
          <cell r="H173" t="str">
            <v>101395378</v>
          </cell>
          <cell r="I173" t="str">
            <v>0885932143</v>
          </cell>
        </row>
        <row r="174">
          <cell r="C174" t="str">
            <v>យូ រិ</v>
          </cell>
          <cell r="D174" t="str">
            <v>F</v>
          </cell>
          <cell r="E174">
            <v>31350</v>
          </cell>
          <cell r="F174" t="str">
            <v>តុកាត់</v>
          </cell>
          <cell r="G174" t="str">
            <v>28502150017539ត</v>
          </cell>
          <cell r="H174" t="str">
            <v>101330230</v>
          </cell>
          <cell r="I174" t="str">
            <v>092976964</v>
          </cell>
        </row>
        <row r="175">
          <cell r="C175" t="str">
            <v>សោ ជីវ៉ា</v>
          </cell>
          <cell r="D175" t="str">
            <v>F</v>
          </cell>
          <cell r="E175">
            <v>32602</v>
          </cell>
          <cell r="F175" t="str">
            <v>តុកាត់</v>
          </cell>
          <cell r="G175" t="str">
            <v>28905170760498ក</v>
          </cell>
          <cell r="H175">
            <v>100571894</v>
          </cell>
          <cell r="I175" t="str">
            <v>0979778079</v>
          </cell>
        </row>
        <row r="176">
          <cell r="C176" t="str">
            <v>គាត បូផា</v>
          </cell>
          <cell r="D176" t="str">
            <v>F</v>
          </cell>
          <cell r="E176">
            <v>34414</v>
          </cell>
          <cell r="F176" t="str">
            <v>តុកាត់</v>
          </cell>
          <cell r="G176" t="str">
            <v>29405170764511ត</v>
          </cell>
          <cell r="H176">
            <v>100904506</v>
          </cell>
          <cell r="I176" t="str">
            <v>0966973036</v>
          </cell>
        </row>
        <row r="177">
          <cell r="C177" t="str">
            <v>សូ ស្រីវី</v>
          </cell>
          <cell r="D177" t="str">
            <v>F</v>
          </cell>
          <cell r="E177">
            <v>29252</v>
          </cell>
          <cell r="F177" t="str">
            <v>តុកាត់</v>
          </cell>
          <cell r="G177" t="str">
            <v>28005170760544ថ</v>
          </cell>
          <cell r="H177">
            <v>100785284</v>
          </cell>
          <cell r="I177" t="str">
            <v>095472692</v>
          </cell>
        </row>
        <row r="178">
          <cell r="C178" t="str">
            <v>ឃុត វន្ធី</v>
          </cell>
          <cell r="D178" t="str">
            <v>F</v>
          </cell>
          <cell r="E178">
            <v>34064</v>
          </cell>
          <cell r="F178" t="str">
            <v>តុកាត់</v>
          </cell>
          <cell r="G178" t="str">
            <v>29305170765131ទ</v>
          </cell>
          <cell r="H178">
            <v>101079870</v>
          </cell>
          <cell r="I178" t="str">
            <v>0977312456</v>
          </cell>
        </row>
        <row r="179">
          <cell r="C179" t="str">
            <v>ប៉ាន់ សារិន</v>
          </cell>
          <cell r="D179" t="str">
            <v>F</v>
          </cell>
          <cell r="E179">
            <v>33158</v>
          </cell>
          <cell r="F179" t="str">
            <v>តុកាត់</v>
          </cell>
          <cell r="G179" t="str">
            <v>29005170761635ន</v>
          </cell>
          <cell r="H179">
            <v>101268455</v>
          </cell>
          <cell r="I179" t="str">
            <v>0963453266</v>
          </cell>
        </row>
        <row r="180">
          <cell r="C180" t="str">
            <v>ង៉ែត ឌឿន</v>
          </cell>
          <cell r="D180" t="str">
            <v>F</v>
          </cell>
          <cell r="E180">
            <v>29066</v>
          </cell>
          <cell r="F180" t="str">
            <v>តុកាត់</v>
          </cell>
          <cell r="G180" t="str">
            <v>27905170761957ក</v>
          </cell>
          <cell r="H180">
            <v>101283458</v>
          </cell>
          <cell r="I180" t="str">
            <v>015736941</v>
          </cell>
        </row>
        <row r="181">
          <cell r="C181" t="str">
            <v>មុំ ដឿន</v>
          </cell>
          <cell r="D181" t="str">
            <v>F</v>
          </cell>
          <cell r="E181">
            <v>29775</v>
          </cell>
          <cell r="F181" t="str">
            <v>តុកាត់</v>
          </cell>
          <cell r="G181" t="str">
            <v>28105170761624ទ</v>
          </cell>
          <cell r="H181">
            <v>101240923</v>
          </cell>
          <cell r="I181" t="str">
            <v>0888781040</v>
          </cell>
        </row>
        <row r="182">
          <cell r="C182" t="str">
            <v>អ៊ឹង រឹម</v>
          </cell>
          <cell r="D182" t="str">
            <v>F</v>
          </cell>
          <cell r="E182">
            <v>30837</v>
          </cell>
          <cell r="F182" t="str">
            <v>តុកាត់</v>
          </cell>
          <cell r="G182" t="str">
            <v>28405170765086រ</v>
          </cell>
          <cell r="H182">
            <v>100820715</v>
          </cell>
          <cell r="I182" t="str">
            <v>0964598271</v>
          </cell>
        </row>
        <row r="183">
          <cell r="C183" t="str">
            <v>វ៉ន ស្រីមុំ</v>
          </cell>
          <cell r="D183" t="str">
            <v>F</v>
          </cell>
          <cell r="E183">
            <v>29657</v>
          </cell>
          <cell r="F183" t="str">
            <v>តុកាត់</v>
          </cell>
          <cell r="G183" t="str">
            <v>28105170762191ទ</v>
          </cell>
          <cell r="H183">
            <v>100824971</v>
          </cell>
          <cell r="I183" t="str">
            <v>0714040932</v>
          </cell>
        </row>
        <row r="184">
          <cell r="C184" t="str">
            <v>ឡាច សោភា</v>
          </cell>
          <cell r="D184" t="str">
            <v>F</v>
          </cell>
          <cell r="E184">
            <v>30364</v>
          </cell>
          <cell r="F184" t="str">
            <v>តុកាត់</v>
          </cell>
          <cell r="G184" t="str">
            <v>28305170762595ល</v>
          </cell>
          <cell r="H184">
            <v>100835587</v>
          </cell>
          <cell r="I184" t="str">
            <v>0883498811</v>
          </cell>
        </row>
        <row r="185">
          <cell r="C185" t="str">
            <v>ស៊ឹម មយូរ៉េត</v>
          </cell>
          <cell r="D185" t="str">
            <v>F</v>
          </cell>
          <cell r="E185">
            <v>33665</v>
          </cell>
          <cell r="F185" t="str">
            <v>តុកាត់</v>
          </cell>
          <cell r="G185" t="str">
            <v>29205170761235ទ</v>
          </cell>
          <cell r="H185" t="str">
            <v>101020725</v>
          </cell>
          <cell r="I185" t="str">
            <v>016865341</v>
          </cell>
        </row>
        <row r="186">
          <cell r="C186" t="str">
            <v>ខែម ណម</v>
          </cell>
          <cell r="D186" t="str">
            <v>F</v>
          </cell>
          <cell r="E186">
            <v>29359</v>
          </cell>
          <cell r="F186" t="str">
            <v>តុកាត់</v>
          </cell>
          <cell r="G186" t="str">
            <v>28005170760489ម</v>
          </cell>
          <cell r="H186">
            <v>100611346</v>
          </cell>
          <cell r="I186" t="str">
            <v>0966574932</v>
          </cell>
        </row>
        <row r="187">
          <cell r="C187" t="str">
            <v>សយ ថាវី</v>
          </cell>
          <cell r="D187" t="str">
            <v>F</v>
          </cell>
          <cell r="E187">
            <v>27548</v>
          </cell>
          <cell r="F187" t="str">
            <v>តុកាត់</v>
          </cell>
          <cell r="G187" t="str">
            <v>27505170764705ភ</v>
          </cell>
          <cell r="H187" t="str">
            <v>101050642</v>
          </cell>
          <cell r="I187" t="str">
            <v>0965390976</v>
          </cell>
        </row>
        <row r="188">
          <cell r="C188" t="str">
            <v>ណុំ ស្រីផល</v>
          </cell>
          <cell r="D188" t="str">
            <v>F</v>
          </cell>
          <cell r="E188">
            <v>32570</v>
          </cell>
          <cell r="F188" t="str">
            <v>តុកាត់</v>
          </cell>
          <cell r="G188" t="str">
            <v>28905170761673ស</v>
          </cell>
          <cell r="H188" t="str">
            <v>101240840</v>
          </cell>
          <cell r="I188" t="str">
            <v>093592604</v>
          </cell>
        </row>
        <row r="189">
          <cell r="C189" t="str">
            <v>វ៉ិត ច័ន្ទរី</v>
          </cell>
          <cell r="D189" t="str">
            <v>F</v>
          </cell>
          <cell r="E189">
            <v>34492</v>
          </cell>
          <cell r="F189" t="str">
            <v>តុកាត់</v>
          </cell>
          <cell r="G189" t="str">
            <v>29405170760561ឋ</v>
          </cell>
          <cell r="H189">
            <v>101327011</v>
          </cell>
          <cell r="I189" t="str">
            <v>015 204 838</v>
          </cell>
        </row>
        <row r="190">
          <cell r="C190" t="str">
            <v>ជុំ សារិន</v>
          </cell>
          <cell r="D190" t="str">
            <v>F</v>
          </cell>
          <cell r="E190">
            <v>29283</v>
          </cell>
          <cell r="F190" t="str">
            <v>តុកាត់</v>
          </cell>
          <cell r="G190" t="str">
            <v>28005170760533ណ</v>
          </cell>
          <cell r="H190">
            <v>101112180</v>
          </cell>
          <cell r="I190" t="str">
            <v>0967502861</v>
          </cell>
        </row>
        <row r="191">
          <cell r="C191" t="str">
            <v>ស៊ិន ចេងវ៉េង</v>
          </cell>
          <cell r="D191" t="str">
            <v>F</v>
          </cell>
          <cell r="E191">
            <v>33161</v>
          </cell>
          <cell r="F191" t="str">
            <v>តុកាត់</v>
          </cell>
          <cell r="G191" t="str">
            <v>29005170760472ទ</v>
          </cell>
          <cell r="H191">
            <v>101200839</v>
          </cell>
          <cell r="I191" t="str">
            <v>093918285</v>
          </cell>
        </row>
        <row r="192">
          <cell r="C192" t="str">
            <v>វ៉ិត វណ្ណា</v>
          </cell>
          <cell r="D192" t="str">
            <v>F</v>
          </cell>
          <cell r="E192">
            <v>32301</v>
          </cell>
          <cell r="F192" t="str">
            <v>តុកាត់</v>
          </cell>
          <cell r="G192" t="str">
            <v>28809160309445រ</v>
          </cell>
          <cell r="H192">
            <v>101222624</v>
          </cell>
          <cell r="I192" t="str">
            <v>010818406</v>
          </cell>
        </row>
        <row r="193">
          <cell r="C193" t="str">
            <v>នាង ពុច</v>
          </cell>
          <cell r="D193" t="str">
            <v>F</v>
          </cell>
          <cell r="E193">
            <v>31172</v>
          </cell>
          <cell r="F193" t="str">
            <v>តុកាត់</v>
          </cell>
          <cell r="G193" t="str">
            <v>28503181319288រ</v>
          </cell>
          <cell r="H193">
            <v>101170201</v>
          </cell>
          <cell r="I193" t="str">
            <v>0885617636</v>
          </cell>
        </row>
        <row r="194">
          <cell r="C194" t="str">
            <v>ភួង ចន្ធី</v>
          </cell>
          <cell r="D194" t="str">
            <v>F</v>
          </cell>
          <cell r="E194">
            <v>29317</v>
          </cell>
          <cell r="F194" t="str">
            <v>តុកាត់</v>
          </cell>
          <cell r="G194" t="str">
            <v>28005170774898ក</v>
          </cell>
          <cell r="H194">
            <v>100772959</v>
          </cell>
          <cell r="I194" t="str">
            <v>087461880</v>
          </cell>
        </row>
        <row r="195">
          <cell r="C195" t="str">
            <v>ញិន ណាត</v>
          </cell>
          <cell r="D195" t="str">
            <v>F</v>
          </cell>
          <cell r="E195">
            <v>34798</v>
          </cell>
          <cell r="F195" t="str">
            <v>តុកាត់</v>
          </cell>
          <cell r="G195" t="str">
            <v>29507160172231ឍ</v>
          </cell>
          <cell r="H195">
            <v>100785482</v>
          </cell>
          <cell r="I195" t="str">
            <v>070870447</v>
          </cell>
        </row>
        <row r="196">
          <cell r="C196" t="str">
            <v>សុខ សុភាព</v>
          </cell>
          <cell r="D196" t="str">
            <v>F</v>
          </cell>
          <cell r="E196">
            <v>29500</v>
          </cell>
          <cell r="F196" t="str">
            <v>តុកាត់</v>
          </cell>
          <cell r="G196" t="str">
            <v>28006192080733ថ</v>
          </cell>
          <cell r="H196">
            <v>100903964</v>
          </cell>
          <cell r="I196" t="str">
            <v>0964606390</v>
          </cell>
        </row>
        <row r="197">
          <cell r="C197" t="str">
            <v>ជុំ ភ័ណ្ឌ</v>
          </cell>
          <cell r="D197" t="str">
            <v>F</v>
          </cell>
          <cell r="E197">
            <v>30227</v>
          </cell>
          <cell r="F197" t="str">
            <v>តុកាត់</v>
          </cell>
          <cell r="G197" t="str">
            <v>28211192248955រ</v>
          </cell>
          <cell r="H197">
            <v>101130621</v>
          </cell>
          <cell r="I197" t="str">
            <v>0962472211</v>
          </cell>
        </row>
        <row r="198">
          <cell r="C198" t="str">
            <v>ហ៊ុយ ចន្នី</v>
          </cell>
          <cell r="D198" t="str">
            <v>F</v>
          </cell>
          <cell r="E198">
            <v>33376</v>
          </cell>
          <cell r="F198" t="str">
            <v>តុកាត់</v>
          </cell>
          <cell r="G198" t="str">
            <v>29105170762401ឌ</v>
          </cell>
          <cell r="H198">
            <v>101240432</v>
          </cell>
          <cell r="I198" t="str">
            <v>016611624</v>
          </cell>
        </row>
        <row r="199">
          <cell r="C199" t="str">
            <v>ស៊ាង ស្រីរត័្ន</v>
          </cell>
          <cell r="D199" t="str">
            <v>F</v>
          </cell>
          <cell r="E199">
            <v>35223</v>
          </cell>
          <cell r="F199" t="str">
            <v>តុកាត់</v>
          </cell>
          <cell r="G199" t="str">
            <v>29605170759951ក</v>
          </cell>
          <cell r="H199" t="str">
            <v>100918839</v>
          </cell>
          <cell r="I199" t="str">
            <v>081650831</v>
          </cell>
        </row>
        <row r="200">
          <cell r="C200" t="str">
            <v>អ៊ន ស្រីភា</v>
          </cell>
          <cell r="D200" t="str">
            <v>F</v>
          </cell>
          <cell r="E200">
            <v>34491</v>
          </cell>
          <cell r="F200" t="str">
            <v>តុកាត់</v>
          </cell>
          <cell r="G200" t="str">
            <v>29407170853536ល</v>
          </cell>
          <cell r="H200">
            <v>100705956</v>
          </cell>
          <cell r="I200" t="str">
            <v>0889620516</v>
          </cell>
        </row>
        <row r="201">
          <cell r="C201" t="str">
            <v>សៀង ចិន្តា</v>
          </cell>
          <cell r="D201" t="str">
            <v>F</v>
          </cell>
          <cell r="E201">
            <v>31519</v>
          </cell>
          <cell r="F201" t="str">
            <v>តុកាត់</v>
          </cell>
          <cell r="G201" t="str">
            <v>28605170760806ភ</v>
          </cell>
          <cell r="H201">
            <v>101299181</v>
          </cell>
          <cell r="I201" t="str">
            <v>087273806</v>
          </cell>
        </row>
        <row r="202">
          <cell r="C202" t="str">
            <v>មុំ បុប្ផា</v>
          </cell>
          <cell r="D202" t="str">
            <v>F</v>
          </cell>
          <cell r="E202">
            <v>31632</v>
          </cell>
          <cell r="F202" t="str">
            <v>តុកាត់</v>
          </cell>
          <cell r="G202" t="str">
            <v>28605170761084ព</v>
          </cell>
          <cell r="H202">
            <v>101236083</v>
          </cell>
          <cell r="I202" t="str">
            <v>077278970</v>
          </cell>
        </row>
        <row r="203">
          <cell r="C203" t="str">
            <v>សេង វិច្ឆិកា</v>
          </cell>
          <cell r="D203" t="str">
            <v>F</v>
          </cell>
          <cell r="E203">
            <v>30722</v>
          </cell>
          <cell r="F203" t="str">
            <v>ជំនួយការតុកាត់</v>
          </cell>
          <cell r="G203" t="str">
            <v>28405170765446រ</v>
          </cell>
          <cell r="H203" t="str">
            <v>100434330</v>
          </cell>
          <cell r="I203" t="str">
            <v>0965448366</v>
          </cell>
        </row>
        <row r="204">
          <cell r="C204" t="str">
            <v>ជា ឡៃ</v>
          </cell>
          <cell r="D204" t="str">
            <v>F</v>
          </cell>
          <cell r="E204">
            <v>29678</v>
          </cell>
          <cell r="F204" t="str">
            <v>តុកាត់</v>
          </cell>
          <cell r="G204" t="str">
            <v>28105170760376ប</v>
          </cell>
          <cell r="H204">
            <v>100785273</v>
          </cell>
          <cell r="I204" t="str">
            <v>0889313441</v>
          </cell>
        </row>
        <row r="205">
          <cell r="C205" t="str">
            <v>បឿន គឹម</v>
          </cell>
          <cell r="D205" t="str">
            <v>F</v>
          </cell>
          <cell r="E205">
            <v>30753</v>
          </cell>
          <cell r="F205" t="str">
            <v>តុកាត់</v>
          </cell>
          <cell r="G205" t="str">
            <v>28405170764777អ</v>
          </cell>
          <cell r="H205">
            <v>101090509</v>
          </cell>
          <cell r="I205" t="str">
            <v>0965605077</v>
          </cell>
        </row>
        <row r="206">
          <cell r="C206" t="str">
            <v>យ៉ែម រស្មី</v>
          </cell>
          <cell r="D206" t="str">
            <v>F</v>
          </cell>
          <cell r="E206">
            <v>36087</v>
          </cell>
          <cell r="F206" t="str">
            <v>តុកាត់</v>
          </cell>
          <cell r="G206" t="str">
            <v>29805170759969ឋ</v>
          </cell>
          <cell r="H206">
            <v>101283016</v>
          </cell>
          <cell r="I206" t="str">
            <v>0889298124</v>
          </cell>
        </row>
        <row r="207">
          <cell r="C207" t="str">
            <v>សន សុដាណែត</v>
          </cell>
          <cell r="D207" t="str">
            <v>F</v>
          </cell>
          <cell r="E207">
            <v>31177</v>
          </cell>
          <cell r="F207" t="str">
            <v>តុកាត់</v>
          </cell>
          <cell r="G207" t="str">
            <v>28505170765115ប</v>
          </cell>
          <cell r="H207" t="str">
            <v>100433311</v>
          </cell>
          <cell r="I207" t="str">
            <v>0975319288</v>
          </cell>
        </row>
        <row r="208">
          <cell r="C208" t="str">
            <v>វ៉ិត ទេវី</v>
          </cell>
          <cell r="D208" t="str">
            <v>F</v>
          </cell>
          <cell r="E208">
            <v>35431</v>
          </cell>
          <cell r="F208" t="str">
            <v>តុកាត់</v>
          </cell>
          <cell r="G208" t="str">
            <v>29705170760089វ</v>
          </cell>
          <cell r="H208" t="str">
            <v>101046788</v>
          </cell>
          <cell r="I208" t="str">
            <v>0968392348</v>
          </cell>
        </row>
        <row r="209">
          <cell r="C209" t="str">
            <v>អ្នក ស្រីពៅ</v>
          </cell>
          <cell r="D209" t="str">
            <v>F</v>
          </cell>
          <cell r="E209">
            <v>31413</v>
          </cell>
          <cell r="F209" t="str">
            <v>តុកាត់</v>
          </cell>
          <cell r="G209" t="str">
            <v>28605170760111ឌ</v>
          </cell>
          <cell r="H209">
            <v>101130031</v>
          </cell>
          <cell r="I209" t="str">
            <v>092813185</v>
          </cell>
        </row>
        <row r="210">
          <cell r="C210" t="str">
            <v>តិន​ សុភាស់</v>
          </cell>
          <cell r="D210" t="str">
            <v>F</v>
          </cell>
          <cell r="E210">
            <v>32736</v>
          </cell>
          <cell r="F210" t="str">
            <v>តុកាត់</v>
          </cell>
          <cell r="G210" t="str">
            <v>28905170764520ភ</v>
          </cell>
          <cell r="H210">
            <v>101082209</v>
          </cell>
          <cell r="I210" t="str">
            <v>087743186</v>
          </cell>
        </row>
        <row r="211">
          <cell r="C211" t="str">
            <v>កេត មុំ</v>
          </cell>
          <cell r="D211" t="str">
            <v>F</v>
          </cell>
          <cell r="E211">
            <v>31630</v>
          </cell>
          <cell r="F211" t="str">
            <v>តុកាត់</v>
          </cell>
          <cell r="G211" t="str">
            <v>28605170764565ស</v>
          </cell>
          <cell r="H211">
            <v>100717528</v>
          </cell>
          <cell r="I211" t="str">
            <v>0886166457</v>
          </cell>
        </row>
        <row r="212">
          <cell r="C212" t="str">
            <v>ណាត វុទ្ធី</v>
          </cell>
          <cell r="D212" t="str">
            <v>M</v>
          </cell>
          <cell r="E212">
            <v>33270</v>
          </cell>
          <cell r="F212" t="str">
            <v>តុកាត់</v>
          </cell>
          <cell r="G212" t="str">
            <v>19107170853545ភ</v>
          </cell>
          <cell r="H212">
            <v>101298307</v>
          </cell>
          <cell r="I212" t="str">
            <v>0966284400</v>
          </cell>
        </row>
        <row r="213">
          <cell r="C213" t="str">
            <v>ញ៉ែម សុភី</v>
          </cell>
          <cell r="D213" t="str">
            <v>F</v>
          </cell>
          <cell r="E213">
            <v>28265</v>
          </cell>
          <cell r="F213" t="str">
            <v>តុកាត់</v>
          </cell>
          <cell r="G213" t="str">
            <v>27709170903907វ</v>
          </cell>
          <cell r="H213">
            <v>101085429</v>
          </cell>
          <cell r="I213" t="str">
            <v>0966525842</v>
          </cell>
        </row>
        <row r="214">
          <cell r="C214" t="str">
            <v>ស៊ឹម ស្រីធីប</v>
          </cell>
          <cell r="D214" t="str">
            <v>F</v>
          </cell>
          <cell r="E214">
            <v>34932</v>
          </cell>
          <cell r="F214" t="str">
            <v>តុកាត់</v>
          </cell>
          <cell r="G214" t="str">
            <v>29507170853380យ</v>
          </cell>
          <cell r="H214">
            <v>100803496</v>
          </cell>
          <cell r="I214" t="str">
            <v>070373779</v>
          </cell>
        </row>
        <row r="215">
          <cell r="C215" t="str">
            <v>ង៉ាន់ វីឌី</v>
          </cell>
          <cell r="D215" t="str">
            <v>M</v>
          </cell>
          <cell r="E215">
            <v>36147</v>
          </cell>
          <cell r="F215" t="str">
            <v>តុកាត់</v>
          </cell>
          <cell r="G215" t="str">
            <v>19809181653526ឡ</v>
          </cell>
          <cell r="H215">
            <v>100945798</v>
          </cell>
          <cell r="I215" t="str">
            <v>0966986560</v>
          </cell>
        </row>
        <row r="216">
          <cell r="C216" t="str">
            <v>ជី សុថា</v>
          </cell>
          <cell r="D216" t="str">
            <v>F</v>
          </cell>
          <cell r="E216">
            <v>31849</v>
          </cell>
          <cell r="F216" t="str">
            <v>តុកាត់</v>
          </cell>
          <cell r="G216" t="str">
            <v>28707160178909អ</v>
          </cell>
          <cell r="H216">
            <v>100970074</v>
          </cell>
          <cell r="I216" t="str">
            <v>093593049</v>
          </cell>
        </row>
        <row r="217">
          <cell r="C217" t="str">
            <v>អឹម ចាន់លាប</v>
          </cell>
          <cell r="D217" t="str">
            <v>F</v>
          </cell>
          <cell r="E217">
            <v>34071</v>
          </cell>
          <cell r="F217" t="str">
            <v>តុកាត់</v>
          </cell>
          <cell r="G217" t="str">
            <v>29303192004367ថ</v>
          </cell>
          <cell r="H217">
            <v>101240883</v>
          </cell>
          <cell r="I217" t="str">
            <v>0882742366</v>
          </cell>
        </row>
        <row r="218">
          <cell r="C218" t="str">
            <v>សៀ សុធី</v>
          </cell>
          <cell r="D218" t="str">
            <v>F</v>
          </cell>
          <cell r="E218">
            <v>30926</v>
          </cell>
          <cell r="F218" t="str">
            <v>តុកាត់</v>
          </cell>
          <cell r="G218" t="str">
            <v>28407170854320ធ</v>
          </cell>
          <cell r="H218">
            <v>100902901</v>
          </cell>
          <cell r="I218" t="str">
            <v>0964002085</v>
          </cell>
        </row>
        <row r="219">
          <cell r="C219" t="str">
            <v>អូន លក្ខិណា</v>
          </cell>
          <cell r="D219" t="str">
            <v>F</v>
          </cell>
          <cell r="E219">
            <v>35127</v>
          </cell>
          <cell r="F219" t="str">
            <v>តុកាត់</v>
          </cell>
          <cell r="G219" t="str">
            <v>29605170777255ហ</v>
          </cell>
          <cell r="H219">
            <v>100785478</v>
          </cell>
          <cell r="I219" t="str">
            <v>0962695729</v>
          </cell>
        </row>
        <row r="220">
          <cell r="C220" t="str">
            <v>កែវ គឹមហុង</v>
          </cell>
          <cell r="D220" t="str">
            <v>F</v>
          </cell>
          <cell r="E220">
            <v>36896</v>
          </cell>
          <cell r="F220" t="str">
            <v>តុកាត់</v>
          </cell>
          <cell r="G220" t="str">
            <v>20110192205560ខ</v>
          </cell>
          <cell r="H220">
            <v>101281639</v>
          </cell>
          <cell r="I220" t="str">
            <v>081650662</v>
          </cell>
        </row>
        <row r="221">
          <cell r="C221" t="str">
            <v>ហេង ជ្រន</v>
          </cell>
          <cell r="D221" t="str">
            <v>F</v>
          </cell>
          <cell r="E221">
            <v>30630</v>
          </cell>
          <cell r="F221" t="str">
            <v>តុកាត់</v>
          </cell>
          <cell r="G221" t="str">
            <v>28304181365749វ</v>
          </cell>
          <cell r="H221">
            <v>100750399</v>
          </cell>
          <cell r="I221" t="str">
            <v>0978316846</v>
          </cell>
        </row>
        <row r="222">
          <cell r="C222" t="str">
            <v>វេន ចាន្នី</v>
          </cell>
          <cell r="D222" t="str">
            <v>F</v>
          </cell>
          <cell r="E222">
            <v>33100</v>
          </cell>
          <cell r="F222" t="str">
            <v>តុកាត់</v>
          </cell>
          <cell r="G222" t="str">
            <v>29005170754806ផ</v>
          </cell>
          <cell r="H222" t="str">
            <v>051275616</v>
          </cell>
          <cell r="I222" t="str">
            <v>069294933</v>
          </cell>
        </row>
        <row r="223">
          <cell r="C223" t="str">
            <v>ផល សម្ផស្ស</v>
          </cell>
          <cell r="D223" t="str">
            <v>F</v>
          </cell>
          <cell r="E223">
            <v>35649</v>
          </cell>
          <cell r="F223" t="str">
            <v>តុកាត់</v>
          </cell>
          <cell r="G223" t="str">
            <v>29712192259708ឡ</v>
          </cell>
          <cell r="H223">
            <v>110455476</v>
          </cell>
          <cell r="I223" t="str">
            <v>0973282001</v>
          </cell>
        </row>
        <row r="224">
          <cell r="C224" t="str">
            <v>ភី បូផា</v>
          </cell>
          <cell r="D224" t="str">
            <v>F</v>
          </cell>
          <cell r="E224">
            <v>34370</v>
          </cell>
          <cell r="F224" t="str">
            <v>តុកាត់</v>
          </cell>
          <cell r="G224" t="str">
            <v>29405170764716រ</v>
          </cell>
          <cell r="H224">
            <v>101047855</v>
          </cell>
          <cell r="I224" t="str">
            <v>069244675</v>
          </cell>
        </row>
        <row r="225">
          <cell r="C225" t="str">
            <v>ចាន់ សារ៉ាន់</v>
          </cell>
          <cell r="D225" t="str">
            <v>F</v>
          </cell>
          <cell r="E225">
            <v>29316</v>
          </cell>
          <cell r="F225" t="str">
            <v>តុកាត់</v>
          </cell>
          <cell r="G225" t="str">
            <v>28005170764755ម</v>
          </cell>
          <cell r="H225">
            <v>101084337</v>
          </cell>
          <cell r="I225" t="str">
            <v>0962664960</v>
          </cell>
        </row>
        <row r="226">
          <cell r="C226" t="str">
            <v>ម៉ាត់ ណែត</v>
          </cell>
          <cell r="D226" t="str">
            <v>F</v>
          </cell>
          <cell r="E226">
            <v>33239</v>
          </cell>
          <cell r="F226" t="str">
            <v>តុកាត់</v>
          </cell>
          <cell r="G226" t="str">
            <v>29105170764697ឡ</v>
          </cell>
          <cell r="H226">
            <v>101240515</v>
          </cell>
          <cell r="I226" t="str">
            <v>0963000802</v>
          </cell>
        </row>
        <row r="227">
          <cell r="C227" t="str">
            <v>សាំង ឆយី</v>
          </cell>
          <cell r="D227" t="str">
            <v>F</v>
          </cell>
          <cell r="E227">
            <v>34060</v>
          </cell>
          <cell r="F227" t="str">
            <v>តុកាត់</v>
          </cell>
          <cell r="G227" t="str">
            <v>29305170760478រ</v>
          </cell>
          <cell r="H227" t="str">
            <v>101159745</v>
          </cell>
          <cell r="I227" t="str">
            <v>067445364</v>
          </cell>
        </row>
        <row r="228">
          <cell r="C228" t="str">
            <v>ស៊ុំ បញ្ញា</v>
          </cell>
          <cell r="D228" t="str">
            <v>F</v>
          </cell>
          <cell r="E228">
            <v>32771</v>
          </cell>
          <cell r="F228" t="str">
            <v>តុកាត់</v>
          </cell>
          <cell r="G228" t="str">
            <v>28905170759868ញ</v>
          </cell>
          <cell r="H228">
            <v>101160143</v>
          </cell>
          <cell r="I228" t="str">
            <v>0968454048</v>
          </cell>
        </row>
        <row r="229">
          <cell r="C229" t="str">
            <v>ប៊ុន ស៊ីណែត</v>
          </cell>
          <cell r="D229" t="str">
            <v>F</v>
          </cell>
          <cell r="E229">
            <v>33248</v>
          </cell>
          <cell r="F229" t="str">
            <v>តុកាត់</v>
          </cell>
          <cell r="G229" t="str">
            <v>29105170765103ណ</v>
          </cell>
          <cell r="H229">
            <v>100875920</v>
          </cell>
          <cell r="I229" t="str">
            <v>0886756541</v>
          </cell>
        </row>
        <row r="230">
          <cell r="C230" t="str">
            <v>ទី វឿន</v>
          </cell>
          <cell r="D230" t="str">
            <v>F</v>
          </cell>
          <cell r="E230">
            <v>28103</v>
          </cell>
          <cell r="F230" t="str">
            <v>តុកាត់</v>
          </cell>
          <cell r="G230" t="str">
            <v>27605170760509ព</v>
          </cell>
          <cell r="H230">
            <v>100798333</v>
          </cell>
          <cell r="I230" t="str">
            <v>0975773321</v>
          </cell>
        </row>
        <row r="231">
          <cell r="C231" t="str">
            <v>ស៊ីវ ចាន់</v>
          </cell>
          <cell r="D231" t="str">
            <v>F</v>
          </cell>
          <cell r="E231">
            <v>31992</v>
          </cell>
          <cell r="F231" t="str">
            <v>តុកាត់</v>
          </cell>
          <cell r="G231" t="str">
            <v>28605170761680ម</v>
          </cell>
          <cell r="H231">
            <v>101402373</v>
          </cell>
          <cell r="I231" t="str">
            <v>0962796896</v>
          </cell>
        </row>
        <row r="232">
          <cell r="C232" t="str">
            <v>ង៉ែត វ៉ន</v>
          </cell>
          <cell r="D232" t="str">
            <v>F</v>
          </cell>
          <cell r="E232">
            <v>28491</v>
          </cell>
          <cell r="F232" t="str">
            <v>តុកាត់</v>
          </cell>
          <cell r="G232" t="str">
            <v>27805170765031ន</v>
          </cell>
          <cell r="H232">
            <v>101240554</v>
          </cell>
          <cell r="I232" t="str">
            <v>0886773832</v>
          </cell>
        </row>
        <row r="233">
          <cell r="C233" t="str">
            <v>ហ៊ឹម ស្រីថេង</v>
          </cell>
          <cell r="D233" t="str">
            <v>F</v>
          </cell>
          <cell r="E233">
            <v>32510</v>
          </cell>
          <cell r="F233" t="str">
            <v>តុកាត់</v>
          </cell>
          <cell r="G233" t="str">
            <v>28905170762488ខ</v>
          </cell>
          <cell r="H233" t="str">
            <v>101240732</v>
          </cell>
          <cell r="I233" t="str">
            <v>0966871085</v>
          </cell>
        </row>
        <row r="234">
          <cell r="C234" t="str">
            <v>សុក ឡាង</v>
          </cell>
          <cell r="D234" t="str">
            <v>F</v>
          </cell>
          <cell r="E234">
            <v>31603</v>
          </cell>
          <cell r="F234" t="str">
            <v>តុកាត់</v>
          </cell>
          <cell r="G234" t="str">
            <v>28605170765101ថ</v>
          </cell>
          <cell r="H234" t="str">
            <v>101400704</v>
          </cell>
          <cell r="I234" t="str">
            <v>0888855997</v>
          </cell>
        </row>
        <row r="235">
          <cell r="C235" t="str">
            <v>កង ស្រីនាត</v>
          </cell>
          <cell r="D235" t="str">
            <v>F</v>
          </cell>
          <cell r="E235">
            <v>34478</v>
          </cell>
          <cell r="F235" t="str">
            <v>តុកាត់</v>
          </cell>
          <cell r="G235" t="str">
            <v>29405170764950រ</v>
          </cell>
          <cell r="H235">
            <v>101068451</v>
          </cell>
          <cell r="I235" t="str">
            <v>0962272021</v>
          </cell>
        </row>
        <row r="236">
          <cell r="C236" t="str">
            <v>សាំង ស្រីល័ក្ខ</v>
          </cell>
          <cell r="D236" t="str">
            <v>F</v>
          </cell>
          <cell r="E236">
            <v>34768</v>
          </cell>
          <cell r="F236" t="str">
            <v>តុកាត់</v>
          </cell>
          <cell r="G236" t="str">
            <v>29505170762500ថ</v>
          </cell>
          <cell r="H236">
            <v>100706309</v>
          </cell>
          <cell r="I236" t="str">
            <v>0968699902</v>
          </cell>
        </row>
        <row r="237">
          <cell r="C237" t="str">
            <v>ម៉ៅ ចន្រ្ទា</v>
          </cell>
          <cell r="D237" t="str">
            <v>F</v>
          </cell>
          <cell r="E237">
            <v>32942</v>
          </cell>
          <cell r="F237" t="str">
            <v>តុកាត់</v>
          </cell>
          <cell r="G237" t="str">
            <v>29005170764959ឡ</v>
          </cell>
          <cell r="H237">
            <v>101283353</v>
          </cell>
          <cell r="I237" t="str">
            <v>0964846479</v>
          </cell>
        </row>
        <row r="238">
          <cell r="C238" t="str">
            <v>ម៉ន លីណា</v>
          </cell>
          <cell r="D238" t="str">
            <v>F</v>
          </cell>
          <cell r="E238">
            <v>31878</v>
          </cell>
          <cell r="F238" t="str">
            <v>តុកាត់</v>
          </cell>
          <cell r="G238" t="str">
            <v>28705170764935ឡ</v>
          </cell>
          <cell r="H238">
            <v>101240786</v>
          </cell>
          <cell r="I238" t="str">
            <v>016350869</v>
          </cell>
        </row>
        <row r="239">
          <cell r="C239" t="str">
            <v>វ៉ឹង នឿង</v>
          </cell>
          <cell r="D239" t="str">
            <v>F</v>
          </cell>
          <cell r="E239">
            <v>28337</v>
          </cell>
          <cell r="F239" t="str">
            <v>តុកាត់</v>
          </cell>
          <cell r="G239" t="str">
            <v>27705170765027ភ</v>
          </cell>
          <cell r="H239">
            <v>100798904</v>
          </cell>
          <cell r="I239" t="str">
            <v>093972394</v>
          </cell>
        </row>
        <row r="240">
          <cell r="C240" t="str">
            <v>សុខ អឿន</v>
          </cell>
          <cell r="D240" t="str">
            <v>F</v>
          </cell>
          <cell r="E240">
            <v>25632</v>
          </cell>
          <cell r="F240" t="str">
            <v>តុកាត់</v>
          </cell>
          <cell r="G240" t="str">
            <v>27005170764937យ</v>
          </cell>
          <cell r="H240">
            <v>100773776</v>
          </cell>
          <cell r="I240" t="str">
            <v>012651363</v>
          </cell>
        </row>
        <row r="241">
          <cell r="C241" t="str">
            <v>ឆេង រ៉ែន</v>
          </cell>
          <cell r="D241" t="str">
            <v>F</v>
          </cell>
          <cell r="E241">
            <v>31508</v>
          </cell>
          <cell r="F241" t="str">
            <v>តុកាត់</v>
          </cell>
          <cell r="G241" t="str">
            <v>28605170760412ថ</v>
          </cell>
          <cell r="H241">
            <v>100813322</v>
          </cell>
          <cell r="I241" t="str">
            <v>0884873566</v>
          </cell>
        </row>
        <row r="242">
          <cell r="C242" t="str">
            <v>និល សំអាន</v>
          </cell>
          <cell r="D242" t="str">
            <v>F</v>
          </cell>
          <cell r="E242">
            <v>29815</v>
          </cell>
          <cell r="F242" t="str">
            <v>តុកាត់</v>
          </cell>
          <cell r="G242" t="str">
            <v>28105170762147ធ</v>
          </cell>
          <cell r="H242">
            <v>100820919</v>
          </cell>
          <cell r="I242" t="str">
            <v>0977641626</v>
          </cell>
        </row>
        <row r="243">
          <cell r="C243" t="str">
            <v>គូ ស្រីទូច</v>
          </cell>
          <cell r="D243" t="str">
            <v>F</v>
          </cell>
          <cell r="E243">
            <v>34704</v>
          </cell>
          <cell r="F243" t="str">
            <v>តុកាត់</v>
          </cell>
          <cell r="G243" t="str">
            <v>29505170760424ន</v>
          </cell>
          <cell r="H243">
            <v>100705959</v>
          </cell>
          <cell r="I243" t="str">
            <v>0889313581</v>
          </cell>
        </row>
        <row r="244">
          <cell r="C244" t="str">
            <v>ពិន ស្រីណែត</v>
          </cell>
          <cell r="D244" t="str">
            <v>F</v>
          </cell>
          <cell r="E244">
            <v>35624</v>
          </cell>
          <cell r="F244" t="str">
            <v>តុកាត់</v>
          </cell>
          <cell r="G244" t="str">
            <v>29705170780197ហ</v>
          </cell>
          <cell r="H244" t="str">
            <v>040335039</v>
          </cell>
          <cell r="I244" t="str">
            <v>093737673</v>
          </cell>
        </row>
        <row r="245">
          <cell r="C245" t="str">
            <v>វន សុជាតា</v>
          </cell>
          <cell r="D245" t="str">
            <v>F</v>
          </cell>
          <cell r="E245">
            <v>32756</v>
          </cell>
          <cell r="F245" t="str">
            <v>តុកាត់</v>
          </cell>
          <cell r="G245" t="str">
            <v>28905170774992ង</v>
          </cell>
          <cell r="H245">
            <v>101088253</v>
          </cell>
          <cell r="I245" t="str">
            <v>0967373032</v>
          </cell>
        </row>
        <row r="246">
          <cell r="C246" t="str">
            <v>មូល ចាន់សុលៀង</v>
          </cell>
          <cell r="D246" t="str">
            <v>F</v>
          </cell>
          <cell r="E246">
            <v>34824</v>
          </cell>
          <cell r="F246" t="str">
            <v>តុកាត់</v>
          </cell>
          <cell r="G246" t="str">
            <v>29505170773214ប</v>
          </cell>
          <cell r="H246">
            <v>100727778</v>
          </cell>
          <cell r="I246" t="str">
            <v>086732908</v>
          </cell>
        </row>
        <row r="247">
          <cell r="C247" t="str">
            <v>សាំង យ៉ាម៉ង់</v>
          </cell>
          <cell r="D247" t="str">
            <v>F</v>
          </cell>
          <cell r="E247">
            <v>33715</v>
          </cell>
          <cell r="F247" t="str">
            <v>តុកាត់</v>
          </cell>
          <cell r="G247" t="str">
            <v>29205170764580ភ</v>
          </cell>
          <cell r="H247">
            <v>101289360</v>
          </cell>
          <cell r="I247" t="str">
            <v>0964177091</v>
          </cell>
        </row>
        <row r="248">
          <cell r="C248" t="str">
            <v>វង្ស ស្រីបុល</v>
          </cell>
          <cell r="D248" t="str">
            <v>F</v>
          </cell>
          <cell r="E248">
            <v>30683</v>
          </cell>
          <cell r="F248" t="str">
            <v>តុកាត់</v>
          </cell>
          <cell r="G248" t="str">
            <v>28405170762519ម</v>
          </cell>
          <cell r="H248" t="str">
            <v>101387870</v>
          </cell>
          <cell r="I248" t="str">
            <v>0969932809</v>
          </cell>
        </row>
        <row r="249">
          <cell r="C249" t="str">
            <v>រ៉េន ម៉ារ៉ាឌី</v>
          </cell>
          <cell r="D249" t="str">
            <v>F</v>
          </cell>
          <cell r="E249">
            <v>33029</v>
          </cell>
          <cell r="F249" t="str">
            <v>តុកាត់</v>
          </cell>
          <cell r="G249" t="str">
            <v>29005170762509ប</v>
          </cell>
          <cell r="H249" t="str">
            <v>101168417</v>
          </cell>
          <cell r="I249" t="str">
            <v>0887740032</v>
          </cell>
        </row>
        <row r="250">
          <cell r="C250" t="str">
            <v>ឃុត អាត់</v>
          </cell>
          <cell r="D250" t="str">
            <v>F</v>
          </cell>
          <cell r="E250">
            <v>33451</v>
          </cell>
          <cell r="F250" t="str">
            <v>តុកាត់</v>
          </cell>
          <cell r="G250" t="str">
            <v>29105170761039ធ</v>
          </cell>
          <cell r="H250">
            <v>101090774</v>
          </cell>
          <cell r="I250" t="str">
            <v>0973690187</v>
          </cell>
        </row>
        <row r="251">
          <cell r="C251" t="str">
            <v>ស៊ុំ ស្រីរ័ត្ន</v>
          </cell>
          <cell r="D251" t="str">
            <v>F</v>
          </cell>
          <cell r="E251">
            <v>35657</v>
          </cell>
          <cell r="F251" t="str">
            <v>តុកាត់</v>
          </cell>
          <cell r="G251" t="str">
            <v>29705170764955ខ</v>
          </cell>
          <cell r="H251">
            <v>101088346</v>
          </cell>
          <cell r="I251" t="str">
            <v>0968081283</v>
          </cell>
        </row>
        <row r="252">
          <cell r="C252" t="str">
            <v>ញាន ស្រីហ៊ាត</v>
          </cell>
          <cell r="D252" t="str">
            <v>F</v>
          </cell>
          <cell r="E252">
            <v>36265</v>
          </cell>
          <cell r="F252" t="str">
            <v>តុកាត់</v>
          </cell>
          <cell r="G252" t="str">
            <v>29905170764966ច</v>
          </cell>
          <cell r="H252">
            <v>101174753</v>
          </cell>
          <cell r="I252" t="str">
            <v>0968602466</v>
          </cell>
        </row>
        <row r="253">
          <cell r="C253" t="str">
            <v>ទូច សនចាន់ឌី</v>
          </cell>
          <cell r="D253" t="str">
            <v>F</v>
          </cell>
          <cell r="E253">
            <v>32401</v>
          </cell>
          <cell r="F253" t="str">
            <v>តុកាត់</v>
          </cell>
          <cell r="G253" t="str">
            <v>28805170764858ខ</v>
          </cell>
          <cell r="H253">
            <v>101068543</v>
          </cell>
          <cell r="I253" t="str">
            <v>0968744871</v>
          </cell>
        </row>
        <row r="254">
          <cell r="C254" t="str">
            <v>ឆឹង អ៊ា</v>
          </cell>
          <cell r="D254" t="str">
            <v>F</v>
          </cell>
          <cell r="E254">
            <v>31386</v>
          </cell>
          <cell r="F254" t="str">
            <v>តុកាត់</v>
          </cell>
          <cell r="G254" t="str">
            <v>28505170764563រ</v>
          </cell>
          <cell r="H254">
            <v>100903843</v>
          </cell>
          <cell r="I254" t="str">
            <v>0976400443</v>
          </cell>
        </row>
        <row r="255">
          <cell r="C255" t="str">
            <v>វ៉ឹង​ លីណៃ</v>
          </cell>
          <cell r="D255" t="str">
            <v>F</v>
          </cell>
          <cell r="E255">
            <v>32220</v>
          </cell>
          <cell r="F255" t="str">
            <v>តុកាត់</v>
          </cell>
          <cell r="G255" t="str">
            <v>28805170759823អ</v>
          </cell>
          <cell r="H255">
            <v>100765285</v>
          </cell>
          <cell r="I255" t="str">
            <v>087528740</v>
          </cell>
        </row>
        <row r="256">
          <cell r="C256" t="str">
            <v>សាយ ស្រីម៉ៅ</v>
          </cell>
          <cell r="D256" t="str">
            <v>F</v>
          </cell>
          <cell r="E256">
            <v>32304</v>
          </cell>
          <cell r="F256" t="str">
            <v>តុកាត់</v>
          </cell>
          <cell r="G256" t="str">
            <v>28805170762182ម</v>
          </cell>
          <cell r="H256" t="str">
            <v>101050302</v>
          </cell>
          <cell r="I256" t="str">
            <v>086220077</v>
          </cell>
        </row>
        <row r="257">
          <cell r="C257" t="str">
            <v>មុំ សុអន</v>
          </cell>
          <cell r="D257" t="str">
            <v>F</v>
          </cell>
          <cell r="E257">
            <v>36717</v>
          </cell>
          <cell r="F257" t="str">
            <v>តុកាត់</v>
          </cell>
          <cell r="G257" t="str">
            <v>20007170853129ឌ</v>
          </cell>
          <cell r="H257">
            <v>101289184</v>
          </cell>
          <cell r="I257" t="str">
            <v>095823186</v>
          </cell>
        </row>
        <row r="258">
          <cell r="C258" t="str">
            <v>ប៉ក់ ទី</v>
          </cell>
          <cell r="D258" t="str">
            <v>F</v>
          </cell>
          <cell r="E258">
            <v>34866</v>
          </cell>
          <cell r="F258" t="str">
            <v>តុកាត់</v>
          </cell>
          <cell r="G258" t="str">
            <v>29505170760305ទ</v>
          </cell>
          <cell r="H258">
            <v>101188660</v>
          </cell>
          <cell r="I258" t="str">
            <v>061390522</v>
          </cell>
        </row>
        <row r="259">
          <cell r="C259" t="str">
            <v>ភិច ស្រីមុំ</v>
          </cell>
          <cell r="D259" t="str">
            <v>F</v>
          </cell>
          <cell r="E259">
            <v>33064</v>
          </cell>
          <cell r="F259" t="str">
            <v>តុកាត់</v>
          </cell>
          <cell r="G259" t="str">
            <v>29005170760912ថ</v>
          </cell>
          <cell r="H259">
            <v>101341898</v>
          </cell>
          <cell r="I259" t="str">
            <v>0978443975</v>
          </cell>
        </row>
        <row r="260">
          <cell r="C260" t="str">
            <v>មួន ធីដា</v>
          </cell>
          <cell r="D260" t="str">
            <v>F</v>
          </cell>
          <cell r="E260">
            <v>34094</v>
          </cell>
          <cell r="F260" t="str">
            <v>តុកាត់</v>
          </cell>
          <cell r="G260" t="str">
            <v>29305170761053ថ</v>
          </cell>
          <cell r="H260">
            <v>100705953</v>
          </cell>
          <cell r="I260" t="str">
            <v>0962930580</v>
          </cell>
        </row>
        <row r="261">
          <cell r="C261" t="str">
            <v>សុខ ផល្លា</v>
          </cell>
          <cell r="D261" t="str">
            <v>M</v>
          </cell>
          <cell r="E261">
            <v>34517</v>
          </cell>
          <cell r="F261" t="str">
            <v>តុកាត់</v>
          </cell>
          <cell r="G261" t="str">
            <v>19408160209850ប</v>
          </cell>
          <cell r="H261">
            <v>101257493</v>
          </cell>
          <cell r="I261" t="str">
            <v>070495567</v>
          </cell>
        </row>
        <row r="262">
          <cell r="C262" t="str">
            <v>ជឹម មៃផន</v>
          </cell>
          <cell r="D262" t="str">
            <v>F</v>
          </cell>
          <cell r="E262">
            <v>34278</v>
          </cell>
          <cell r="F262" t="str">
            <v>តុកាត់</v>
          </cell>
          <cell r="G262" t="str">
            <v>29307170853816ល</v>
          </cell>
          <cell r="H262">
            <v>100684127</v>
          </cell>
          <cell r="I262" t="str">
            <v>086238562</v>
          </cell>
        </row>
        <row r="263">
          <cell r="C263" t="str">
            <v>ណូយ ហន</v>
          </cell>
          <cell r="D263" t="str">
            <v>F</v>
          </cell>
          <cell r="E263">
            <v>29512</v>
          </cell>
          <cell r="F263" t="str">
            <v>តុកាត់</v>
          </cell>
          <cell r="G263" t="str">
            <v>28005170764965ល</v>
          </cell>
          <cell r="H263">
            <v>100908374</v>
          </cell>
          <cell r="I263" t="str">
            <v>0883790598</v>
          </cell>
        </row>
        <row r="264">
          <cell r="C264" t="str">
            <v>ហេន​ ធន់</v>
          </cell>
          <cell r="D264" t="str">
            <v>M</v>
          </cell>
          <cell r="E264">
            <v>35652</v>
          </cell>
          <cell r="F264" t="str">
            <v>តុកាត់</v>
          </cell>
          <cell r="G264" t="str">
            <v>19705170761824យ</v>
          </cell>
          <cell r="H264">
            <v>100784353</v>
          </cell>
          <cell r="I264" t="str">
            <v>0966636150</v>
          </cell>
        </row>
        <row r="265">
          <cell r="C265" t="str">
            <v>យេន សារ៉ាណ</v>
          </cell>
          <cell r="D265" t="str">
            <v>F</v>
          </cell>
          <cell r="E265">
            <v>30224</v>
          </cell>
          <cell r="F265" t="str">
            <v>តុកាត់</v>
          </cell>
          <cell r="G265" t="str">
            <v>28211170974964វ</v>
          </cell>
          <cell r="H265">
            <v>100330202</v>
          </cell>
          <cell r="I265" t="str">
            <v>0964309976</v>
          </cell>
        </row>
        <row r="266">
          <cell r="C266" t="str">
            <v>អេង ស្រីរ័ត្ន</v>
          </cell>
          <cell r="D266" t="str">
            <v>F</v>
          </cell>
          <cell r="E266">
            <v>32934</v>
          </cell>
          <cell r="F266" t="str">
            <v>តុកាត់</v>
          </cell>
          <cell r="G266" t="str">
            <v>29002160069672ទ</v>
          </cell>
          <cell r="H266">
            <v>101098494</v>
          </cell>
          <cell r="I266" t="str">
            <v>086894936</v>
          </cell>
        </row>
        <row r="267">
          <cell r="C267" t="str">
            <v>ឈុំ រតនា</v>
          </cell>
          <cell r="D267" t="str">
            <v>F</v>
          </cell>
          <cell r="E267">
            <v>33471</v>
          </cell>
          <cell r="F267" t="str">
            <v>តុកាត់</v>
          </cell>
          <cell r="G267" t="str">
            <v>29111170974895ឡ</v>
          </cell>
          <cell r="H267">
            <v>101319802</v>
          </cell>
          <cell r="I267" t="str">
            <v>078620116</v>
          </cell>
        </row>
        <row r="268">
          <cell r="C268" t="str">
            <v>ឡាក វ៉ីន</v>
          </cell>
          <cell r="D268" t="str">
            <v>F</v>
          </cell>
          <cell r="E268">
            <v>30036</v>
          </cell>
          <cell r="F268" t="str">
            <v>តុកាត់</v>
          </cell>
          <cell r="G268" t="str">
            <v>28205170773201ឌ</v>
          </cell>
          <cell r="H268">
            <v>100813294</v>
          </cell>
          <cell r="I268" t="str">
            <v>0889078339</v>
          </cell>
        </row>
        <row r="269">
          <cell r="C269" t="str">
            <v>បឿន គឿន</v>
          </cell>
          <cell r="D269" t="str">
            <v>F</v>
          </cell>
          <cell r="E269">
            <v>33334</v>
          </cell>
          <cell r="F269" t="str">
            <v>តុកាត់</v>
          </cell>
          <cell r="G269" t="str">
            <v>29103192004266ឌ</v>
          </cell>
          <cell r="H269">
            <v>101356893</v>
          </cell>
          <cell r="I269" t="str">
            <v>017602920</v>
          </cell>
        </row>
        <row r="270">
          <cell r="C270" t="str">
            <v>ជ្រិន សីលី</v>
          </cell>
          <cell r="D270" t="str">
            <v>M</v>
          </cell>
          <cell r="E270">
            <v>34813</v>
          </cell>
          <cell r="F270" t="str">
            <v>តុកាត់</v>
          </cell>
          <cell r="G270" t="str">
            <v>19503192007099ព</v>
          </cell>
          <cell r="H270">
            <v>101045647</v>
          </cell>
          <cell r="I270" t="str">
            <v>081387507</v>
          </cell>
        </row>
        <row r="271">
          <cell r="C271" t="str">
            <v>សុខ ចន្ធា</v>
          </cell>
          <cell r="D271" t="str">
            <v>F</v>
          </cell>
          <cell r="E271">
            <v>35797</v>
          </cell>
          <cell r="F271" t="str">
            <v>តុកាត់</v>
          </cell>
          <cell r="G271" t="str">
            <v>29805170775109វ</v>
          </cell>
          <cell r="H271">
            <v>100893815</v>
          </cell>
          <cell r="I271" t="str">
            <v>0973929641</v>
          </cell>
        </row>
        <row r="272">
          <cell r="C272" t="str">
            <v>យន័ យ៉ា</v>
          </cell>
          <cell r="D272" t="str">
            <v>F</v>
          </cell>
          <cell r="E272">
            <v>36720</v>
          </cell>
          <cell r="F272" t="str">
            <v>តុកាត់</v>
          </cell>
          <cell r="G272" t="str">
            <v>20003192006959ឍ</v>
          </cell>
          <cell r="H272">
            <v>101148519</v>
          </cell>
          <cell r="I272" t="str">
            <v>0969428325</v>
          </cell>
        </row>
        <row r="273">
          <cell r="C273" t="str">
            <v>ចិន ចាន់ហួយ</v>
          </cell>
          <cell r="D273" t="str">
            <v>F</v>
          </cell>
          <cell r="E273">
            <v>37591</v>
          </cell>
          <cell r="F273" t="str">
            <v>តុកាត់</v>
          </cell>
          <cell r="G273" t="str">
            <v>20210192222855ឈ</v>
          </cell>
          <cell r="H273" t="str">
            <v>101389597</v>
          </cell>
          <cell r="I273" t="str">
            <v>017240153</v>
          </cell>
        </row>
        <row r="274">
          <cell r="C274" t="str">
            <v>ឃឹម​ នីមល</v>
          </cell>
          <cell r="D274" t="str">
            <v>F</v>
          </cell>
          <cell r="E274">
            <v>29293</v>
          </cell>
          <cell r="F274" t="str">
            <v>តុកាត់</v>
          </cell>
          <cell r="G274" t="str">
            <v>28005170760314ឋ</v>
          </cell>
          <cell r="H274" t="str">
            <v>100630008</v>
          </cell>
          <cell r="I274" t="str">
            <v>0968747664</v>
          </cell>
        </row>
        <row r="275">
          <cell r="C275" t="str">
            <v>ភី ឆវិន</v>
          </cell>
          <cell r="D275" t="str">
            <v>F</v>
          </cell>
          <cell r="E275">
            <v>33641</v>
          </cell>
          <cell r="F275" t="str">
            <v>តុកាត់</v>
          </cell>
          <cell r="G275" t="str">
            <v>29205170761864ភ</v>
          </cell>
          <cell r="H275" t="str">
            <v>101282512</v>
          </cell>
          <cell r="I275" t="str">
            <v>081266242</v>
          </cell>
        </row>
        <row r="276">
          <cell r="C276" t="str">
            <v>ជ្រិន កល្យាណ</v>
          </cell>
          <cell r="D276" t="str">
            <v>F</v>
          </cell>
          <cell r="E276">
            <v>32542</v>
          </cell>
          <cell r="F276" t="str">
            <v>តុកាត់</v>
          </cell>
          <cell r="G276" t="str">
            <v>28905170761834វ</v>
          </cell>
          <cell r="H276" t="str">
            <v>101050167</v>
          </cell>
          <cell r="I276" t="str">
            <v>0889253878</v>
          </cell>
        </row>
        <row r="277">
          <cell r="C277" t="str">
            <v>ប៊ុត លីន</v>
          </cell>
          <cell r="D277" t="str">
            <v>F</v>
          </cell>
          <cell r="E277">
            <v>34459</v>
          </cell>
          <cell r="F277" t="str">
            <v>តុកាត់</v>
          </cell>
          <cell r="G277" t="str">
            <v>29405170764436យ</v>
          </cell>
          <cell r="H277" t="str">
            <v>100677938</v>
          </cell>
          <cell r="I277" t="str">
            <v>086734464</v>
          </cell>
        </row>
        <row r="278">
          <cell r="C278" t="str">
            <v>កុច ស្រីមាន</v>
          </cell>
          <cell r="D278" t="str">
            <v>F</v>
          </cell>
          <cell r="E278">
            <v>35799</v>
          </cell>
          <cell r="F278" t="str">
            <v>តុកាត់</v>
          </cell>
          <cell r="G278" t="str">
            <v>29805170765073ល</v>
          </cell>
          <cell r="H278">
            <v>101088342</v>
          </cell>
          <cell r="I278" t="str">
            <v>0975499266</v>
          </cell>
        </row>
        <row r="279">
          <cell r="C279" t="str">
            <v>ព្រុំ លក្ខ</v>
          </cell>
          <cell r="D279" t="str">
            <v>F</v>
          </cell>
          <cell r="E279">
            <v>34613</v>
          </cell>
          <cell r="F279" t="str">
            <v>តុកាត់</v>
          </cell>
          <cell r="G279" t="str">
            <v>29405170764611ប</v>
          </cell>
          <cell r="H279">
            <v>100765739</v>
          </cell>
          <cell r="I279" t="str">
            <v>0888166926</v>
          </cell>
        </row>
        <row r="280">
          <cell r="C280" t="str">
            <v>សួន រស្មី</v>
          </cell>
          <cell r="D280" t="str">
            <v>F</v>
          </cell>
          <cell r="E280">
            <v>34469</v>
          </cell>
          <cell r="F280" t="str">
            <v>តុកាត់</v>
          </cell>
          <cell r="G280" t="str">
            <v>29405170764682វ</v>
          </cell>
          <cell r="H280">
            <v>101299484</v>
          </cell>
          <cell r="I280" t="str">
            <v>011357606</v>
          </cell>
        </row>
        <row r="281">
          <cell r="C281" t="str">
            <v>ហង់ សុវណ្ណ</v>
          </cell>
          <cell r="D281" t="str">
            <v>F</v>
          </cell>
          <cell r="E281">
            <v>31182</v>
          </cell>
          <cell r="F281" t="str">
            <v>តុកាត់</v>
          </cell>
          <cell r="G281" t="str">
            <v>28505170761413ទ</v>
          </cell>
          <cell r="H281">
            <v>101299204</v>
          </cell>
          <cell r="I281" t="str">
            <v>078344354</v>
          </cell>
        </row>
        <row r="282">
          <cell r="C282" t="str">
            <v>ពេជ្រ ស្រីនិត</v>
          </cell>
          <cell r="D282" t="str">
            <v>F</v>
          </cell>
          <cell r="E282">
            <v>34884</v>
          </cell>
          <cell r="F282" t="str">
            <v>តុកាត់</v>
          </cell>
          <cell r="G282" t="str">
            <v>29505170764592ស</v>
          </cell>
          <cell r="H282">
            <v>100727848</v>
          </cell>
          <cell r="I282" t="str">
            <v>0976706622</v>
          </cell>
        </row>
        <row r="283">
          <cell r="C283" t="str">
            <v>ជា ហៀង</v>
          </cell>
          <cell r="D283" t="str">
            <v>F</v>
          </cell>
          <cell r="E283">
            <v>33583</v>
          </cell>
          <cell r="F283" t="str">
            <v>តុកាត់</v>
          </cell>
          <cell r="G283" t="str">
            <v>29105170764634ព</v>
          </cell>
          <cell r="H283" t="str">
            <v>101215968</v>
          </cell>
          <cell r="I283" t="str">
            <v>070533601</v>
          </cell>
        </row>
        <row r="284">
          <cell r="C284" t="str">
            <v>រីន ស្រីមុំ</v>
          </cell>
          <cell r="D284" t="str">
            <v>F</v>
          </cell>
          <cell r="E284">
            <v>30684</v>
          </cell>
          <cell r="F284" t="str">
            <v>តុកាត់</v>
          </cell>
          <cell r="G284" t="str">
            <v>28405170764443ផ</v>
          </cell>
          <cell r="H284" t="str">
            <v>101298294</v>
          </cell>
          <cell r="I284" t="str">
            <v>0973753157</v>
          </cell>
        </row>
        <row r="285">
          <cell r="C285" t="str">
            <v>ឡុង ជឿន</v>
          </cell>
          <cell r="D285" t="str">
            <v>F</v>
          </cell>
          <cell r="E285">
            <v>29983</v>
          </cell>
          <cell r="F285" t="str">
            <v>តុកាត់</v>
          </cell>
          <cell r="G285" t="str">
            <v>28205170764516ផ</v>
          </cell>
          <cell r="H285" t="str">
            <v>100785490</v>
          </cell>
          <cell r="I285" t="str">
            <v>0969400970</v>
          </cell>
        </row>
        <row r="286">
          <cell r="C286" t="str">
            <v>ទូច ផាត</v>
          </cell>
          <cell r="D286" t="str">
            <v>F</v>
          </cell>
          <cell r="E286">
            <v>35500</v>
          </cell>
          <cell r="F286" t="str">
            <v>តុកាត់</v>
          </cell>
          <cell r="G286" t="str">
            <v>29705170764433យ</v>
          </cell>
          <cell r="H286">
            <v>101317275</v>
          </cell>
          <cell r="I286" t="str">
            <v>0962514508</v>
          </cell>
        </row>
        <row r="287">
          <cell r="C287" t="str">
            <v>ស៊ឹម សូរិយា</v>
          </cell>
          <cell r="D287" t="str">
            <v>F</v>
          </cell>
          <cell r="E287">
            <v>33884</v>
          </cell>
          <cell r="F287" t="str">
            <v>តុកាត់</v>
          </cell>
          <cell r="G287" t="str">
            <v>29205170764619រ</v>
          </cell>
          <cell r="H287">
            <v>100727840</v>
          </cell>
          <cell r="I287" t="str">
            <v>015638330</v>
          </cell>
        </row>
        <row r="288">
          <cell r="C288" t="str">
            <v>ម៉ុម ស្រីដន</v>
          </cell>
          <cell r="D288" t="str">
            <v>F</v>
          </cell>
          <cell r="E288">
            <v>31110</v>
          </cell>
          <cell r="F288" t="str">
            <v>តុកាត់</v>
          </cell>
          <cell r="G288" t="str">
            <v>28505170761944រ</v>
          </cell>
          <cell r="H288">
            <v>101354385</v>
          </cell>
          <cell r="I288" t="str">
            <v>0887645131</v>
          </cell>
        </row>
        <row r="289">
          <cell r="C289" t="str">
            <v>ទូច ពិសី</v>
          </cell>
          <cell r="D289" t="str">
            <v>F</v>
          </cell>
          <cell r="E289">
            <v>33491</v>
          </cell>
          <cell r="F289" t="str">
            <v>តុកាត់</v>
          </cell>
          <cell r="G289" t="str">
            <v>29105170765140ត</v>
          </cell>
          <cell r="H289">
            <v>100656453</v>
          </cell>
          <cell r="I289" t="str">
            <v>0962270299</v>
          </cell>
        </row>
        <row r="290">
          <cell r="C290" t="str">
            <v>សុខ ស្រីនីត</v>
          </cell>
          <cell r="D290" t="str">
            <v>F</v>
          </cell>
          <cell r="E290">
            <v>36870</v>
          </cell>
          <cell r="F290" t="str">
            <v>តុកាត់</v>
          </cell>
          <cell r="G290" t="str">
            <v>20009181687835យ</v>
          </cell>
          <cell r="H290">
            <v>101353231</v>
          </cell>
          <cell r="I290" t="str">
            <v>0968256009</v>
          </cell>
        </row>
        <row r="291">
          <cell r="C291" t="str">
            <v>ម៊ុន សុភណ្ឌ័</v>
          </cell>
          <cell r="D291" t="str">
            <v>F</v>
          </cell>
          <cell r="E291">
            <v>35158</v>
          </cell>
          <cell r="F291" t="str">
            <v>តុកាត់</v>
          </cell>
          <cell r="G291" t="str">
            <v>29605170783903ល</v>
          </cell>
          <cell r="H291">
            <v>100678083</v>
          </cell>
          <cell r="I291" t="str">
            <v>0978414917</v>
          </cell>
        </row>
        <row r="292">
          <cell r="C292" t="str">
            <v>មៀច ស្រីអូន</v>
          </cell>
          <cell r="D292" t="str">
            <v>F</v>
          </cell>
          <cell r="E292">
            <v>36650</v>
          </cell>
          <cell r="F292" t="str">
            <v>តុកាត់</v>
          </cell>
          <cell r="G292" t="str">
            <v>20002192003592គ</v>
          </cell>
          <cell r="H292">
            <v>101298260</v>
          </cell>
          <cell r="I292" t="str">
            <v>0884687118</v>
          </cell>
        </row>
        <row r="293">
          <cell r="C293" t="str">
            <v>ខេន ស្រីណេត</v>
          </cell>
          <cell r="D293" t="str">
            <v>F</v>
          </cell>
          <cell r="E293">
            <v>34973</v>
          </cell>
          <cell r="F293" t="str">
            <v>តុកាត់</v>
          </cell>
          <cell r="G293" t="str">
            <v>29504170702620ឌ</v>
          </cell>
          <cell r="H293">
            <v>160293553</v>
          </cell>
          <cell r="I293" t="str">
            <v>0969193827</v>
          </cell>
        </row>
        <row r="294">
          <cell r="C294" t="str">
            <v>ណុំ ស្រីទូច</v>
          </cell>
          <cell r="D294" t="str">
            <v>F</v>
          </cell>
          <cell r="E294">
            <v>34922</v>
          </cell>
          <cell r="F294" t="str">
            <v>តុកាត់</v>
          </cell>
          <cell r="G294" t="str">
            <v>29509160297608ឡ</v>
          </cell>
          <cell r="H294">
            <v>100677940</v>
          </cell>
          <cell r="I294" t="str">
            <v>010331290</v>
          </cell>
        </row>
        <row r="295">
          <cell r="C295" t="str">
            <v>ង៉ែត ជ្រៀន</v>
          </cell>
          <cell r="D295" t="str">
            <v>F</v>
          </cell>
          <cell r="E295">
            <v>32208</v>
          </cell>
          <cell r="F295" t="str">
            <v>តុកាត់</v>
          </cell>
          <cell r="G295" t="str">
            <v>28810181805390ផ</v>
          </cell>
          <cell r="H295">
            <v>101188220</v>
          </cell>
          <cell r="I295" t="str">
            <v>0713375577</v>
          </cell>
        </row>
        <row r="296">
          <cell r="C296" t="str">
            <v>ទេម រ៉ន</v>
          </cell>
          <cell r="D296" t="str">
            <v>F</v>
          </cell>
          <cell r="E296">
            <v>30716</v>
          </cell>
          <cell r="F296" t="str">
            <v>តុកាត់</v>
          </cell>
          <cell r="G296" t="str">
            <v>28405170776268ហ</v>
          </cell>
          <cell r="H296">
            <v>101129768</v>
          </cell>
          <cell r="I296" t="str">
            <v>092778957</v>
          </cell>
        </row>
        <row r="297">
          <cell r="C297" t="str">
            <v>អ៊ឹម ចន្ថា</v>
          </cell>
          <cell r="D297" t="str">
            <v>F</v>
          </cell>
          <cell r="E297">
            <v>36617</v>
          </cell>
          <cell r="F297" t="str">
            <v>តុកាត់</v>
          </cell>
          <cell r="G297" t="str">
            <v>20010192207533គ</v>
          </cell>
          <cell r="H297">
            <v>101330172</v>
          </cell>
          <cell r="I297" t="str">
            <v>081503292</v>
          </cell>
        </row>
        <row r="298">
          <cell r="C298" t="str">
            <v>កាន អូន</v>
          </cell>
          <cell r="D298" t="str">
            <v>F</v>
          </cell>
          <cell r="E298">
            <v>36746</v>
          </cell>
          <cell r="F298" t="str">
            <v>តុកាត់</v>
          </cell>
          <cell r="G298" t="str">
            <v>20010192205620ហ</v>
          </cell>
          <cell r="H298">
            <v>101384675</v>
          </cell>
          <cell r="I298" t="str">
            <v>0963157705</v>
          </cell>
        </row>
        <row r="299">
          <cell r="C299" t="str">
            <v>សុខ សាវឿន</v>
          </cell>
          <cell r="D299" t="str">
            <v>F</v>
          </cell>
          <cell r="E299">
            <v>31747</v>
          </cell>
          <cell r="F299" t="str">
            <v>ប្រធានផ្នែកតុកាត់</v>
          </cell>
          <cell r="G299" t="str">
            <v>28605170764659ក</v>
          </cell>
          <cell r="H299">
            <v>101079866</v>
          </cell>
          <cell r="I299" t="str">
            <v>0889622496</v>
          </cell>
        </row>
        <row r="300">
          <cell r="C300" t="str">
            <v>រិន សូនីកា</v>
          </cell>
          <cell r="D300" t="str">
            <v>F</v>
          </cell>
          <cell r="E300">
            <v>31538</v>
          </cell>
          <cell r="F300" t="str">
            <v>ប្រធានក្រុមតុកាត់</v>
          </cell>
          <cell r="G300" t="str">
            <v>28605170765197ឡ</v>
          </cell>
          <cell r="H300" t="str">
            <v>101109210</v>
          </cell>
          <cell r="I300" t="str">
            <v>087693383</v>
          </cell>
        </row>
        <row r="301">
          <cell r="C301" t="str">
            <v>មុត សុខា</v>
          </cell>
          <cell r="D301" t="str">
            <v>F</v>
          </cell>
          <cell r="E301">
            <v>29292</v>
          </cell>
          <cell r="F301" t="str">
            <v>ប្រធានក្រុមតុកាត់</v>
          </cell>
          <cell r="G301" t="str">
            <v>28005170760075ត</v>
          </cell>
          <cell r="H301" t="str">
            <v>100825184</v>
          </cell>
          <cell r="I301" t="str">
            <v>081371473</v>
          </cell>
        </row>
        <row r="302">
          <cell r="C302" t="str">
            <v>ហ៊ុល សុខហេង</v>
          </cell>
          <cell r="D302" t="str">
            <v>F</v>
          </cell>
          <cell r="E302">
            <v>34034</v>
          </cell>
          <cell r="F302" t="str">
            <v>ជំនួយការតុកាត់</v>
          </cell>
          <cell r="G302" t="str">
            <v>29305170764541ផ</v>
          </cell>
          <cell r="H302" t="str">
            <v>100844616</v>
          </cell>
          <cell r="I302" t="str">
            <v>070976591</v>
          </cell>
        </row>
        <row r="303">
          <cell r="C303" t="str">
            <v>ជឿន បូរី</v>
          </cell>
          <cell r="D303" t="str">
            <v>F</v>
          </cell>
          <cell r="E303">
            <v>32601</v>
          </cell>
          <cell r="F303" t="str">
            <v>ប្រធានក្រុមតុកាត់</v>
          </cell>
          <cell r="G303" t="str">
            <v>28905170781648ក</v>
          </cell>
          <cell r="H303">
            <v>101075974</v>
          </cell>
          <cell r="I303" t="str">
            <v>0884250051</v>
          </cell>
        </row>
        <row r="304">
          <cell r="C304" t="str">
            <v>ប៉ាច ផល្លា</v>
          </cell>
          <cell r="D304" t="str">
            <v>F</v>
          </cell>
          <cell r="E304">
            <v>32944</v>
          </cell>
          <cell r="F304" t="str">
            <v>ប្រធានក្រុមតុកាត់</v>
          </cell>
          <cell r="G304" t="str">
            <v>29005170760339ន</v>
          </cell>
          <cell r="H304">
            <v>101065446</v>
          </cell>
          <cell r="I304" t="str">
            <v>0964644620</v>
          </cell>
        </row>
        <row r="305">
          <cell r="C305" t="str">
            <v>មុំ ស៊ីថា</v>
          </cell>
          <cell r="D305" t="str">
            <v>F</v>
          </cell>
          <cell r="E305">
            <v>31320</v>
          </cell>
          <cell r="F305" t="str">
            <v>ប្រធានក្រុមតុកាត់</v>
          </cell>
          <cell r="G305" t="str">
            <v>28505170761227ប</v>
          </cell>
          <cell r="H305" t="str">
            <v>101288732</v>
          </cell>
          <cell r="I305" t="str">
            <v>0717136073</v>
          </cell>
        </row>
        <row r="306">
          <cell r="C306" t="str">
            <v>ចាន់ កុសល់</v>
          </cell>
          <cell r="D306" t="str">
            <v>F</v>
          </cell>
          <cell r="E306">
            <v>31280</v>
          </cell>
          <cell r="F306" t="str">
            <v>ប្រធានក្រុមតុកាត់</v>
          </cell>
          <cell r="G306" t="str">
            <v>28505170764763វ</v>
          </cell>
          <cell r="H306">
            <v>101118195</v>
          </cell>
          <cell r="I306" t="str">
            <v>070987060</v>
          </cell>
        </row>
        <row r="307">
          <cell r="C307" t="str">
            <v>រឿង ស្រី</v>
          </cell>
          <cell r="D307" t="str">
            <v>F</v>
          </cell>
          <cell r="E307">
            <v>32653</v>
          </cell>
          <cell r="F307" t="str">
            <v>ប្រធានក្រុមតុកាត់</v>
          </cell>
          <cell r="G307" t="str">
            <v>28905170761098ហ</v>
          </cell>
          <cell r="H307">
            <v>100835436</v>
          </cell>
          <cell r="I307" t="str">
            <v>0964030869</v>
          </cell>
        </row>
        <row r="308">
          <cell r="C308" t="str">
            <v>អាន សំអុន</v>
          </cell>
          <cell r="D308" t="str">
            <v>M</v>
          </cell>
          <cell r="E308">
            <v>31997</v>
          </cell>
          <cell r="F308" t="str">
            <v>ប្រធានក្រុមតុកាត់</v>
          </cell>
          <cell r="G308" t="str">
            <v>18705170764906វ</v>
          </cell>
          <cell r="H308" t="str">
            <v>061711706</v>
          </cell>
          <cell r="I308" t="str">
            <v>093260046</v>
          </cell>
        </row>
        <row r="309">
          <cell r="C309" t="str">
            <v>ចន ស្រីលីន</v>
          </cell>
          <cell r="D309" t="str">
            <v>F</v>
          </cell>
          <cell r="E309">
            <v>37016</v>
          </cell>
          <cell r="F309" t="str">
            <v>តុកាត់</v>
          </cell>
          <cell r="G309" t="str">
            <v>20105192073709ឍ</v>
          </cell>
          <cell r="H309">
            <v>101292385</v>
          </cell>
          <cell r="I309" t="str">
            <v>0967698256</v>
          </cell>
        </row>
        <row r="310">
          <cell r="C310" t="str">
            <v>ធូ ផាត</v>
          </cell>
          <cell r="D310" t="str">
            <v>F</v>
          </cell>
          <cell r="E310">
            <v>33394</v>
          </cell>
          <cell r="F310" t="str">
            <v>តុកាត់</v>
          </cell>
          <cell r="G310" t="str">
            <v>29105170760679ល</v>
          </cell>
          <cell r="H310" t="str">
            <v>101216119</v>
          </cell>
          <cell r="I310" t="str">
            <v>017543044</v>
          </cell>
        </row>
        <row r="311">
          <cell r="C311" t="str">
            <v>ហ៊ិន សារ៉ាន់</v>
          </cell>
          <cell r="D311" t="str">
            <v>F</v>
          </cell>
          <cell r="E311">
            <v>28312</v>
          </cell>
          <cell r="F311" t="str">
            <v>តុកាត់</v>
          </cell>
          <cell r="G311" t="str">
            <v>27705170764340ប</v>
          </cell>
          <cell r="H311" t="str">
            <v>101090617</v>
          </cell>
          <cell r="I311" t="str">
            <v>0979034406</v>
          </cell>
        </row>
        <row r="312">
          <cell r="C312" t="str">
            <v>ឯក សម្ផស្ស</v>
          </cell>
          <cell r="D312" t="str">
            <v>F</v>
          </cell>
          <cell r="E312">
            <v>35271</v>
          </cell>
          <cell r="F312" t="str">
            <v>តុកាត់</v>
          </cell>
          <cell r="G312" t="str">
            <v>29605170764941វ</v>
          </cell>
          <cell r="H312" t="str">
            <v>100682084</v>
          </cell>
          <cell r="I312" t="str">
            <v>0978560265</v>
          </cell>
        </row>
        <row r="313">
          <cell r="C313" t="str">
            <v>សាន ថុល</v>
          </cell>
          <cell r="D313" t="str">
            <v>M</v>
          </cell>
          <cell r="E313">
            <v>35657</v>
          </cell>
          <cell r="F313" t="str">
            <v>តុកាត់</v>
          </cell>
          <cell r="G313" t="str">
            <v>19705170762083ភ</v>
          </cell>
          <cell r="H313">
            <v>100686467</v>
          </cell>
          <cell r="I313" t="str">
            <v>0976121830</v>
          </cell>
        </row>
        <row r="314">
          <cell r="C314" t="str">
            <v>ហ៊ិន គន្ធា</v>
          </cell>
          <cell r="D314" t="str">
            <v>F</v>
          </cell>
          <cell r="E314">
            <v>31083</v>
          </cell>
          <cell r="F314" t="str">
            <v>តុកាត់</v>
          </cell>
          <cell r="G314" t="str">
            <v>28505170764831ម</v>
          </cell>
          <cell r="H314">
            <v>101085225</v>
          </cell>
          <cell r="I314" t="str">
            <v>0962573507</v>
          </cell>
        </row>
        <row r="315">
          <cell r="C315" t="str">
            <v>ថាន់ ស្រីនិត</v>
          </cell>
          <cell r="D315" t="str">
            <v>F</v>
          </cell>
          <cell r="E315">
            <v>34654</v>
          </cell>
          <cell r="F315" t="str">
            <v>តុកាត់</v>
          </cell>
          <cell r="G315" t="str">
            <v>29409160248545រ</v>
          </cell>
          <cell r="H315" t="str">
            <v>101282932</v>
          </cell>
          <cell r="I315" t="str">
            <v>0967410573</v>
          </cell>
        </row>
        <row r="316">
          <cell r="C316" t="str">
            <v>មុត ណារីម</v>
          </cell>
          <cell r="D316" t="str">
            <v>F</v>
          </cell>
          <cell r="E316">
            <v>29407</v>
          </cell>
          <cell r="F316" t="str">
            <v>តុកាត់</v>
          </cell>
          <cell r="G316" t="str">
            <v>28005170764868ស</v>
          </cell>
          <cell r="H316" t="str">
            <v>100859678</v>
          </cell>
          <cell r="I316" t="str">
            <v>0966989013</v>
          </cell>
        </row>
        <row r="317">
          <cell r="C317" t="str">
            <v>ម៉ែន ទៀង</v>
          </cell>
          <cell r="D317" t="str">
            <v>F</v>
          </cell>
          <cell r="E317">
            <v>31822</v>
          </cell>
          <cell r="F317" t="str">
            <v>តុកាត់</v>
          </cell>
          <cell r="G317" t="str">
            <v>28705170761833យ</v>
          </cell>
          <cell r="H317">
            <v>101299124</v>
          </cell>
          <cell r="I317" t="str">
            <v>0977742548</v>
          </cell>
        </row>
        <row r="318">
          <cell r="C318" t="str">
            <v>ផល ស្រីមុំ</v>
          </cell>
          <cell r="D318" t="str">
            <v>F</v>
          </cell>
          <cell r="E318">
            <v>33907</v>
          </cell>
          <cell r="F318" t="str">
            <v>តុកាត់</v>
          </cell>
          <cell r="G318" t="str">
            <v>29205170760917ភ</v>
          </cell>
          <cell r="H318" t="str">
            <v>061390933</v>
          </cell>
          <cell r="I318" t="str">
            <v>0962498820</v>
          </cell>
        </row>
        <row r="319">
          <cell r="C319" t="str">
            <v>អ្នក ស្រីល័ក្ខ</v>
          </cell>
          <cell r="D319" t="str">
            <v>F</v>
          </cell>
          <cell r="E319">
            <v>32938</v>
          </cell>
          <cell r="F319" t="str">
            <v>តុកាត់</v>
          </cell>
          <cell r="G319" t="str">
            <v>29005170761048ទ</v>
          </cell>
          <cell r="H319">
            <v>101098243</v>
          </cell>
          <cell r="I319" t="str">
            <v>077856870</v>
          </cell>
        </row>
        <row r="320">
          <cell r="C320" t="str">
            <v>ធាន ស្រីនូច</v>
          </cell>
          <cell r="D320" t="str">
            <v>F</v>
          </cell>
          <cell r="E320">
            <v>32304</v>
          </cell>
          <cell r="F320" t="str">
            <v>តុកាត់</v>
          </cell>
          <cell r="G320" t="str">
            <v>28805170764552ល</v>
          </cell>
          <cell r="H320">
            <v>100686957</v>
          </cell>
          <cell r="I320" t="str">
            <v>0888192727</v>
          </cell>
        </row>
        <row r="321">
          <cell r="C321" t="str">
            <v>ម៉ោញ សើ</v>
          </cell>
          <cell r="D321" t="str">
            <v>F</v>
          </cell>
          <cell r="E321">
            <v>29178</v>
          </cell>
          <cell r="F321" t="str">
            <v>តុកាត់</v>
          </cell>
          <cell r="G321" t="str">
            <v>27905170761257រ</v>
          </cell>
          <cell r="H321">
            <v>100799479</v>
          </cell>
          <cell r="I321" t="str">
            <v>0963972267</v>
          </cell>
        </row>
        <row r="322">
          <cell r="C322" t="str">
            <v>បឿន ណា</v>
          </cell>
          <cell r="D322" t="str">
            <v>M</v>
          </cell>
          <cell r="E322">
            <v>31266</v>
          </cell>
          <cell r="F322" t="str">
            <v>តុកាត់</v>
          </cell>
          <cell r="G322" t="str">
            <v>18505170760579វ</v>
          </cell>
          <cell r="H322">
            <v>100785600</v>
          </cell>
          <cell r="I322" t="str">
            <v>099214838</v>
          </cell>
        </row>
        <row r="323">
          <cell r="C323" t="str">
            <v>បឿន គា</v>
          </cell>
          <cell r="D323" t="str">
            <v>F</v>
          </cell>
          <cell r="E323">
            <v>31444</v>
          </cell>
          <cell r="F323" t="str">
            <v>តុកាត់</v>
          </cell>
          <cell r="G323" t="str">
            <v>28605170762258រ</v>
          </cell>
          <cell r="H323">
            <v>101090508</v>
          </cell>
          <cell r="I323" t="str">
            <v>085223272</v>
          </cell>
        </row>
        <row r="324">
          <cell r="C324" t="str">
            <v>ជួន ចាន់សម្ផស្ស</v>
          </cell>
          <cell r="D324" t="str">
            <v>F</v>
          </cell>
          <cell r="E324">
            <v>31748</v>
          </cell>
          <cell r="F324" t="str">
            <v>តុកាត់</v>
          </cell>
          <cell r="G324" t="str">
            <v>28609170903873ហ</v>
          </cell>
          <cell r="H324">
            <v>100656873</v>
          </cell>
          <cell r="I324" t="str">
            <v>010414050</v>
          </cell>
        </row>
        <row r="325">
          <cell r="C325" t="str">
            <v>គឹម ស៊ឺ</v>
          </cell>
          <cell r="D325" t="str">
            <v>F</v>
          </cell>
          <cell r="E325">
            <v>25756</v>
          </cell>
          <cell r="F325" t="str">
            <v>តុកាត់</v>
          </cell>
          <cell r="G325" t="str">
            <v>27012171049658ប</v>
          </cell>
          <cell r="H325">
            <v>100772084</v>
          </cell>
          <cell r="I325" t="str">
            <v>081633764</v>
          </cell>
        </row>
        <row r="326">
          <cell r="C326" t="str">
            <v>សន រីណា</v>
          </cell>
          <cell r="D326" t="str">
            <v>F</v>
          </cell>
          <cell r="E326">
            <v>34230</v>
          </cell>
          <cell r="F326" t="str">
            <v>តុកាត់</v>
          </cell>
          <cell r="G326" t="str">
            <v>29305170775796គ</v>
          </cell>
          <cell r="H326">
            <v>101120226</v>
          </cell>
          <cell r="I326" t="str">
            <v>086893916</v>
          </cell>
        </row>
        <row r="327">
          <cell r="C327" t="str">
            <v>អ៊ីង លឿន</v>
          </cell>
          <cell r="D327" t="str">
            <v>F</v>
          </cell>
          <cell r="E327">
            <v>31481</v>
          </cell>
          <cell r="F327" t="str">
            <v>តុកាត់</v>
          </cell>
          <cell r="G327" t="str">
            <v>28605170772992អ</v>
          </cell>
          <cell r="H327">
            <v>100813380</v>
          </cell>
          <cell r="I327" t="str">
            <v>0975082055</v>
          </cell>
        </row>
        <row r="328">
          <cell r="C328" t="str">
            <v>មុំ សុភី</v>
          </cell>
          <cell r="D328" t="str">
            <v>F</v>
          </cell>
          <cell r="E328">
            <v>28948</v>
          </cell>
          <cell r="F328" t="str">
            <v>តុកាត់</v>
          </cell>
          <cell r="G328" t="str">
            <v>27902150018382ត</v>
          </cell>
          <cell r="H328">
            <v>100777930</v>
          </cell>
          <cell r="I328" t="str">
            <v>0974284253</v>
          </cell>
        </row>
        <row r="329">
          <cell r="C329" t="str">
            <v>គុប ស្រីអូន</v>
          </cell>
          <cell r="D329" t="str">
            <v>F</v>
          </cell>
          <cell r="E329">
            <v>33422</v>
          </cell>
          <cell r="F329" t="str">
            <v>តុកាត់</v>
          </cell>
          <cell r="G329" t="str">
            <v>29103181308198ផ</v>
          </cell>
          <cell r="H329">
            <v>100919292</v>
          </cell>
          <cell r="I329" t="str">
            <v>0885944653</v>
          </cell>
        </row>
        <row r="330">
          <cell r="C330" t="str">
            <v>រី ម៉ៅ</v>
          </cell>
          <cell r="D330" t="str">
            <v>F</v>
          </cell>
          <cell r="E330">
            <v>31143</v>
          </cell>
          <cell r="F330" t="str">
            <v>តុកាត់</v>
          </cell>
          <cell r="G330" t="str">
            <v>28503192004265ណ</v>
          </cell>
          <cell r="H330">
            <v>100777752</v>
          </cell>
          <cell r="I330" t="str">
            <v>061290571</v>
          </cell>
        </row>
        <row r="331">
          <cell r="C331" t="str">
            <v>ផុន ផល្លា</v>
          </cell>
          <cell r="D331" t="str">
            <v>F</v>
          </cell>
          <cell r="E331">
            <v>31115</v>
          </cell>
          <cell r="F331" t="str">
            <v>តុកាត់</v>
          </cell>
          <cell r="G331" t="str">
            <v>28505170760001ញ</v>
          </cell>
          <cell r="H331" t="str">
            <v>100773761</v>
          </cell>
          <cell r="I331" t="str">
            <v>0968098196</v>
          </cell>
        </row>
        <row r="332">
          <cell r="C332" t="str">
            <v>សេន សុជាតិ</v>
          </cell>
          <cell r="D332" t="str">
            <v>F</v>
          </cell>
          <cell r="E332">
            <v>34341</v>
          </cell>
          <cell r="F332" t="str">
            <v>តុកាត់</v>
          </cell>
          <cell r="G332" t="str">
            <v>29405170761925យ</v>
          </cell>
          <cell r="H332" t="str">
            <v>100893873</v>
          </cell>
          <cell r="I332" t="str">
            <v>0977663348</v>
          </cell>
        </row>
        <row r="333">
          <cell r="C333" t="str">
            <v>អ៊ុង ម៉ាឡៃ</v>
          </cell>
          <cell r="D333" t="str">
            <v>F</v>
          </cell>
          <cell r="E333">
            <v>33700</v>
          </cell>
          <cell r="F333" t="str">
            <v>តុកាត់</v>
          </cell>
          <cell r="G333" t="str">
            <v>29205170760670ន</v>
          </cell>
          <cell r="H333" t="str">
            <v>101219392</v>
          </cell>
          <cell r="I333" t="str">
            <v>0966266112</v>
          </cell>
        </row>
        <row r="334">
          <cell r="C334" t="str">
            <v>នូវ ពិសី</v>
          </cell>
          <cell r="D334" t="str">
            <v>F</v>
          </cell>
          <cell r="E334">
            <v>34868</v>
          </cell>
          <cell r="F334" t="str">
            <v>តុកាត់</v>
          </cell>
          <cell r="G334" t="str">
            <v>29505170761427ភ</v>
          </cell>
          <cell r="H334" t="str">
            <v>101240320</v>
          </cell>
          <cell r="I334" t="str">
            <v>070976606</v>
          </cell>
        </row>
        <row r="335">
          <cell r="C335" t="str">
            <v>ប៉ិច ស្រីពៅ</v>
          </cell>
          <cell r="D335" t="str">
            <v>F</v>
          </cell>
          <cell r="E335">
            <v>36229</v>
          </cell>
          <cell r="F335" t="str">
            <v>តុកាត់</v>
          </cell>
          <cell r="G335" t="str">
            <v>29905170760067រ</v>
          </cell>
          <cell r="H335">
            <v>100888791</v>
          </cell>
          <cell r="I335" t="str">
            <v>0967023221</v>
          </cell>
        </row>
        <row r="336">
          <cell r="C336" t="str">
            <v>ភិន សារ៉េន</v>
          </cell>
          <cell r="D336" t="str">
            <v>F</v>
          </cell>
          <cell r="E336">
            <v>34700</v>
          </cell>
          <cell r="F336" t="str">
            <v>តុកាត់</v>
          </cell>
          <cell r="G336" t="str">
            <v>29505170760125ទ</v>
          </cell>
          <cell r="H336">
            <v>101281744</v>
          </cell>
          <cell r="I336" t="str">
            <v>0885302213</v>
          </cell>
        </row>
        <row r="337">
          <cell r="C337" t="str">
            <v>យឹម ស្រីនា</v>
          </cell>
          <cell r="D337" t="str">
            <v>F</v>
          </cell>
          <cell r="E337">
            <v>35105</v>
          </cell>
          <cell r="F337" t="str">
            <v>តុកាត់</v>
          </cell>
          <cell r="G337" t="str">
            <v>29605170760720ន</v>
          </cell>
          <cell r="H337">
            <v>101088325</v>
          </cell>
          <cell r="I337" t="str">
            <v>0964538746</v>
          </cell>
        </row>
        <row r="338">
          <cell r="C338" t="str">
            <v>ហាំ ស្រីលីន</v>
          </cell>
          <cell r="D338" t="str">
            <v>F</v>
          </cell>
          <cell r="E338">
            <v>34315</v>
          </cell>
          <cell r="F338" t="str">
            <v>តុកាត់</v>
          </cell>
          <cell r="G338" t="str">
            <v>29305170764495ស</v>
          </cell>
          <cell r="H338" t="str">
            <v>101158181</v>
          </cell>
          <cell r="I338" t="str">
            <v>0973704954</v>
          </cell>
        </row>
        <row r="339">
          <cell r="C339" t="str">
            <v>ឡេង ហ៊ាន</v>
          </cell>
          <cell r="D339" t="str">
            <v>F</v>
          </cell>
          <cell r="E339">
            <v>26364</v>
          </cell>
          <cell r="F339" t="str">
            <v>តុកាត់</v>
          </cell>
          <cell r="G339" t="str">
            <v>27205170760183ថ</v>
          </cell>
          <cell r="H339" t="str">
            <v>101080715</v>
          </cell>
          <cell r="I339" t="str">
            <v>0976984147</v>
          </cell>
        </row>
        <row r="340">
          <cell r="C340" t="str">
            <v>ឆិល វ៉ន</v>
          </cell>
          <cell r="D340" t="str">
            <v>F</v>
          </cell>
          <cell r="E340">
            <v>31418</v>
          </cell>
          <cell r="F340" t="str">
            <v>តុកាត់</v>
          </cell>
          <cell r="G340" t="str">
            <v>28605170760199វ</v>
          </cell>
          <cell r="H340" t="str">
            <v>100729842</v>
          </cell>
          <cell r="I340" t="str">
            <v>0888168786</v>
          </cell>
        </row>
        <row r="341">
          <cell r="C341" t="str">
            <v>ហ៊ន រ៉ា</v>
          </cell>
          <cell r="D341" t="str">
            <v>F</v>
          </cell>
          <cell r="E341">
            <v>28870</v>
          </cell>
          <cell r="F341" t="str">
            <v>តុកាត់</v>
          </cell>
          <cell r="G341" t="str">
            <v>27905170764911រ</v>
          </cell>
          <cell r="H341">
            <v>101164480</v>
          </cell>
          <cell r="I341" t="str">
            <v>0968791421</v>
          </cell>
        </row>
        <row r="342">
          <cell r="C342" t="str">
            <v>ណុប សារ៉ា</v>
          </cell>
          <cell r="D342" t="str">
            <v>F</v>
          </cell>
          <cell r="E342">
            <v>31439</v>
          </cell>
          <cell r="F342" t="str">
            <v>តុកាត់</v>
          </cell>
          <cell r="G342" t="str">
            <v>28605170762169ល</v>
          </cell>
          <cell r="H342">
            <v>101289234</v>
          </cell>
          <cell r="I342" t="str">
            <v>0972345942</v>
          </cell>
        </row>
        <row r="343">
          <cell r="C343" t="str">
            <v>ទឹង លីហួ</v>
          </cell>
          <cell r="D343" t="str">
            <v>F</v>
          </cell>
          <cell r="E343">
            <v>35499</v>
          </cell>
          <cell r="F343" t="str">
            <v>តុកាត់</v>
          </cell>
          <cell r="G343" t="str">
            <v>29705170762162ព</v>
          </cell>
          <cell r="H343">
            <v>101317339</v>
          </cell>
          <cell r="I343" t="str">
            <v>0969564767</v>
          </cell>
        </row>
        <row r="344">
          <cell r="C344" t="str">
            <v>លី តូច</v>
          </cell>
          <cell r="D344" t="str">
            <v>F</v>
          </cell>
          <cell r="E344">
            <v>33673</v>
          </cell>
          <cell r="F344" t="str">
            <v>តុកាត់</v>
          </cell>
          <cell r="G344" t="str">
            <v>29207170853070ធ</v>
          </cell>
          <cell r="H344">
            <v>101188238</v>
          </cell>
          <cell r="I344" t="str">
            <v>0964746010</v>
          </cell>
        </row>
        <row r="345">
          <cell r="C345" t="str">
            <v>ញ៉ែម លិន</v>
          </cell>
          <cell r="D345" t="str">
            <v>F</v>
          </cell>
          <cell r="E345">
            <v>27154</v>
          </cell>
          <cell r="F345" t="str">
            <v>តុកាត់</v>
          </cell>
          <cell r="G345" t="str">
            <v>27405170760082ថ</v>
          </cell>
          <cell r="H345">
            <v>100777846</v>
          </cell>
          <cell r="I345" t="str">
            <v>089601222</v>
          </cell>
        </row>
        <row r="346">
          <cell r="C346" t="str">
            <v>មួន ស្រីអូន</v>
          </cell>
          <cell r="D346" t="str">
            <v>F</v>
          </cell>
          <cell r="E346">
            <v>34953</v>
          </cell>
          <cell r="F346" t="str">
            <v>តុកាត់</v>
          </cell>
          <cell r="G346" t="str">
            <v>29505170762116ន</v>
          </cell>
          <cell r="H346">
            <v>101331465</v>
          </cell>
          <cell r="I346" t="str">
            <v>081213276</v>
          </cell>
        </row>
        <row r="347">
          <cell r="C347" t="str">
            <v>ផែន យ៉ុង</v>
          </cell>
          <cell r="D347" t="str">
            <v>F</v>
          </cell>
          <cell r="E347">
            <v>29479</v>
          </cell>
          <cell r="F347" t="str">
            <v>តុកាត់</v>
          </cell>
          <cell r="G347" t="str">
            <v>28004181346397ភ</v>
          </cell>
          <cell r="H347">
            <v>100785993</v>
          </cell>
          <cell r="I347" t="str">
            <v>0884150313</v>
          </cell>
        </row>
        <row r="348">
          <cell r="C348" t="str">
            <v>ស៊ិន សុធា</v>
          </cell>
          <cell r="D348" t="str">
            <v>F</v>
          </cell>
          <cell r="E348">
            <v>31641</v>
          </cell>
          <cell r="F348" t="str">
            <v>តុកាត់</v>
          </cell>
          <cell r="G348" t="str">
            <v>28605181384160ប</v>
          </cell>
          <cell r="H348">
            <v>101188337</v>
          </cell>
          <cell r="I348" t="str">
            <v>0979370364</v>
          </cell>
        </row>
        <row r="349">
          <cell r="C349" t="str">
            <v>វង់ សោភារម្យ</v>
          </cell>
          <cell r="D349" t="str">
            <v>F</v>
          </cell>
          <cell r="E349">
            <v>35083</v>
          </cell>
          <cell r="F349" t="str">
            <v>តុកាត់</v>
          </cell>
          <cell r="G349" t="str">
            <v>29606181431591ភ</v>
          </cell>
          <cell r="H349">
            <v>100703105</v>
          </cell>
          <cell r="I349" t="str">
            <v>0883802905</v>
          </cell>
        </row>
        <row r="350">
          <cell r="C350" t="str">
            <v>មិត្ត ដានឿន</v>
          </cell>
          <cell r="D350" t="str">
            <v>F</v>
          </cell>
          <cell r="E350">
            <v>34896</v>
          </cell>
          <cell r="F350" t="str">
            <v>តុកាត់</v>
          </cell>
          <cell r="G350" t="str">
            <v>29501181195202ឍ</v>
          </cell>
          <cell r="H350">
            <v>110457029</v>
          </cell>
          <cell r="I350" t="str">
            <v>085458751</v>
          </cell>
        </row>
        <row r="351">
          <cell r="C351" t="str">
            <v>យ៉ង់ ផល្លា</v>
          </cell>
          <cell r="D351" t="str">
            <v>F</v>
          </cell>
          <cell r="E351">
            <v>31975</v>
          </cell>
          <cell r="F351" t="str">
            <v>តុកាត់</v>
          </cell>
          <cell r="G351" t="str">
            <v>28702192003581ត</v>
          </cell>
          <cell r="H351">
            <v>101299213</v>
          </cell>
          <cell r="I351" t="str">
            <v>086210128</v>
          </cell>
        </row>
        <row r="352">
          <cell r="C352" t="str">
            <v>លឹម ស្រីនាថ</v>
          </cell>
          <cell r="D352" t="str">
            <v>F</v>
          </cell>
          <cell r="E352">
            <v>36527</v>
          </cell>
          <cell r="F352" t="str">
            <v>តុកាត់</v>
          </cell>
          <cell r="G352" t="str">
            <v>20003192007203ស</v>
          </cell>
          <cell r="H352">
            <v>101364953</v>
          </cell>
          <cell r="I352" t="str">
            <v>0976763634</v>
          </cell>
        </row>
        <row r="353">
          <cell r="C353" t="str">
            <v>ងិន ស្រីស</v>
          </cell>
          <cell r="D353" t="str">
            <v>F</v>
          </cell>
          <cell r="E353">
            <v>32638</v>
          </cell>
          <cell r="F353" t="str">
            <v>តុកាត់</v>
          </cell>
          <cell r="G353" t="str">
            <v>28903192024215ត</v>
          </cell>
          <cell r="H353">
            <v>101240922</v>
          </cell>
          <cell r="I353" t="str">
            <v>0975980808</v>
          </cell>
        </row>
        <row r="354">
          <cell r="C354" t="str">
            <v>ណម ស្រីនីត</v>
          </cell>
          <cell r="D354" t="str">
            <v>F</v>
          </cell>
          <cell r="E354">
            <v>37229</v>
          </cell>
          <cell r="F354" t="str">
            <v>តុកាត់</v>
          </cell>
          <cell r="G354" t="str">
            <v>20112192262410ក</v>
          </cell>
          <cell r="H354">
            <v>101341806</v>
          </cell>
          <cell r="I354" t="str">
            <v>0968715505</v>
          </cell>
        </row>
        <row r="355">
          <cell r="C355" t="str">
            <v>ហ៊ឹម សុខលី</v>
          </cell>
          <cell r="D355" t="str">
            <v>F</v>
          </cell>
          <cell r="E355">
            <v>32401</v>
          </cell>
          <cell r="F355" t="str">
            <v>តុកាត់</v>
          </cell>
          <cell r="G355" t="str">
            <v>28805170778694ឆ</v>
          </cell>
          <cell r="H355">
            <v>101240237</v>
          </cell>
          <cell r="I355" t="str">
            <v>0962580693</v>
          </cell>
        </row>
        <row r="356">
          <cell r="C356" t="str">
            <v>ហ៊ន ដានេ</v>
          </cell>
          <cell r="D356" t="str">
            <v>F</v>
          </cell>
          <cell r="E356">
            <v>36532</v>
          </cell>
          <cell r="F356" t="str">
            <v>តុកាត់</v>
          </cell>
          <cell r="G356" t="str">
            <v>20005192052014ឡ</v>
          </cell>
          <cell r="H356">
            <v>101361987</v>
          </cell>
          <cell r="I356" t="str">
            <v>0965990519</v>
          </cell>
        </row>
        <row r="357">
          <cell r="C357" t="str">
            <v>ប៉ាត់ ត្រក</v>
          </cell>
          <cell r="D357" t="str">
            <v>F</v>
          </cell>
          <cell r="E357">
            <v>30848</v>
          </cell>
          <cell r="F357" t="str">
            <v>តុកាត់</v>
          </cell>
          <cell r="G357" t="str">
            <v>28405192051990ព</v>
          </cell>
          <cell r="H357">
            <v>100786243</v>
          </cell>
          <cell r="I357" t="str">
            <v>017377382</v>
          </cell>
        </row>
        <row r="358">
          <cell r="C358" t="str">
            <v>ទុំ ច័ន្ទនិមល</v>
          </cell>
          <cell r="D358" t="str">
            <v>F</v>
          </cell>
          <cell r="E358">
            <v>36435</v>
          </cell>
          <cell r="F358" t="str">
            <v>តុកាត់</v>
          </cell>
          <cell r="G358" t="str">
            <v>29907170853646ខ</v>
          </cell>
          <cell r="H358">
            <v>101082878</v>
          </cell>
          <cell r="I358" t="str">
            <v>0888583771</v>
          </cell>
        </row>
        <row r="359">
          <cell r="C359" t="str">
            <v>ម៉ម  ចរិយា</v>
          </cell>
          <cell r="D359" t="str">
            <v>F</v>
          </cell>
          <cell r="E359">
            <v>34895</v>
          </cell>
          <cell r="F359" t="str">
            <v>តុកាត់</v>
          </cell>
          <cell r="G359" t="str">
            <v>29505170775272រ</v>
          </cell>
          <cell r="H359">
            <v>100706226</v>
          </cell>
          <cell r="I359" t="str">
            <v>0962263334</v>
          </cell>
        </row>
        <row r="360">
          <cell r="C360" t="str">
            <v>មុត ចំរើន</v>
          </cell>
          <cell r="D360" t="str">
            <v>F</v>
          </cell>
          <cell r="E360">
            <v>25267</v>
          </cell>
          <cell r="F360" t="str">
            <v>តុកាត់</v>
          </cell>
          <cell r="G360" t="str">
            <v>26905170761542ព</v>
          </cell>
          <cell r="H360">
            <v>101288599</v>
          </cell>
          <cell r="I360" t="str">
            <v>0962509639</v>
          </cell>
        </row>
        <row r="361">
          <cell r="C361" t="str">
            <v>ជា សុភាព</v>
          </cell>
          <cell r="D361" t="str">
            <v>F</v>
          </cell>
          <cell r="E361">
            <v>32363</v>
          </cell>
          <cell r="F361" t="str">
            <v>តុកាត់</v>
          </cell>
          <cell r="G361" t="str">
            <v>28805170760493ល</v>
          </cell>
          <cell r="H361">
            <v>100456892</v>
          </cell>
          <cell r="I361" t="str">
            <v>0969019394</v>
          </cell>
        </row>
        <row r="362">
          <cell r="C362" t="str">
            <v>ចាយ សុខគា</v>
          </cell>
          <cell r="D362" t="str">
            <v>F</v>
          </cell>
          <cell r="E362">
            <v>33644</v>
          </cell>
          <cell r="F362" t="str">
            <v>តុកាត់</v>
          </cell>
          <cell r="G362" t="str">
            <v>29205170760529ព</v>
          </cell>
          <cell r="H362">
            <v>101288605</v>
          </cell>
          <cell r="I362" t="str">
            <v>070867793</v>
          </cell>
        </row>
        <row r="363">
          <cell r="C363" t="str">
            <v>រស់ ស្រីណែត</v>
          </cell>
          <cell r="D363" t="str">
            <v>F</v>
          </cell>
          <cell r="E363">
            <v>32042</v>
          </cell>
          <cell r="F363" t="str">
            <v>តុកាត់</v>
          </cell>
          <cell r="G363" t="str">
            <v>28707170853578គ</v>
          </cell>
          <cell r="H363">
            <v>101402766</v>
          </cell>
          <cell r="I363" t="str">
            <v>078786087</v>
          </cell>
        </row>
        <row r="364">
          <cell r="C364" t="str">
            <v>ណាច ស្រីចិន</v>
          </cell>
          <cell r="D364" t="str">
            <v>F</v>
          </cell>
          <cell r="E364">
            <v>33446</v>
          </cell>
          <cell r="F364" t="str">
            <v>តុកាត់</v>
          </cell>
          <cell r="G364" t="str">
            <v>29105170764951ម</v>
          </cell>
          <cell r="H364">
            <v>100601925</v>
          </cell>
          <cell r="I364" t="str">
            <v>087241962</v>
          </cell>
        </row>
        <row r="365">
          <cell r="C365" t="str">
            <v>មួន រដ្ឋា</v>
          </cell>
          <cell r="D365" t="str">
            <v>F</v>
          </cell>
          <cell r="E365">
            <v>33441</v>
          </cell>
          <cell r="F365" t="str">
            <v>តុកាត់</v>
          </cell>
          <cell r="G365" t="str">
            <v>29106160132806ឌ</v>
          </cell>
          <cell r="H365">
            <v>100601578</v>
          </cell>
          <cell r="I365" t="str">
            <v>0977161006</v>
          </cell>
        </row>
        <row r="366">
          <cell r="C366" t="str">
            <v>លិន ធី</v>
          </cell>
          <cell r="D366" t="str">
            <v>F</v>
          </cell>
          <cell r="E366">
            <v>32798</v>
          </cell>
          <cell r="F366" t="str">
            <v>តុកាត់</v>
          </cell>
          <cell r="G366" t="str">
            <v>28905170764924ឡ</v>
          </cell>
          <cell r="H366">
            <v>100630161</v>
          </cell>
          <cell r="I366" t="str">
            <v>0717774386</v>
          </cell>
        </row>
        <row r="367">
          <cell r="C367" t="str">
            <v>ដួង ណៃ</v>
          </cell>
          <cell r="D367" t="str">
            <v>F</v>
          </cell>
          <cell r="E367">
            <v>30072</v>
          </cell>
          <cell r="F367" t="str">
            <v>តុកាត់</v>
          </cell>
          <cell r="G367" t="str">
            <v>28207170854086យ</v>
          </cell>
          <cell r="H367">
            <v>101017031</v>
          </cell>
          <cell r="I367" t="str">
            <v>069794630</v>
          </cell>
        </row>
        <row r="368">
          <cell r="C368" t="str">
            <v>ឡាយ ចន្ធូ</v>
          </cell>
          <cell r="D368" t="str">
            <v>F</v>
          </cell>
          <cell r="E368">
            <v>32174</v>
          </cell>
          <cell r="F368" t="str">
            <v>តុកាត់</v>
          </cell>
          <cell r="G368" t="str">
            <v>28807170854046ល</v>
          </cell>
          <cell r="H368">
            <v>100767360</v>
          </cell>
          <cell r="I368" t="str">
            <v>0967451642</v>
          </cell>
        </row>
        <row r="369">
          <cell r="C369" t="str">
            <v>សុខ ផល្លី</v>
          </cell>
          <cell r="D369" t="str">
            <v>M</v>
          </cell>
          <cell r="E369">
            <v>33666</v>
          </cell>
          <cell r="F369" t="str">
            <v>តុកាត់</v>
          </cell>
          <cell r="G369" t="str">
            <v>19207170854035ន</v>
          </cell>
          <cell r="H369">
            <v>101270012</v>
          </cell>
          <cell r="I369" t="str">
            <v>0962986081</v>
          </cell>
        </row>
        <row r="370">
          <cell r="C370" t="str">
            <v>ជឹម លីណា</v>
          </cell>
          <cell r="D370" t="str">
            <v>F</v>
          </cell>
          <cell r="E370">
            <v>36107</v>
          </cell>
          <cell r="F370" t="str">
            <v>តុកាត់</v>
          </cell>
          <cell r="G370" t="str">
            <v>29808170866495ជ</v>
          </cell>
          <cell r="H370">
            <v>100813240</v>
          </cell>
          <cell r="I370" t="str">
            <v>0969562490</v>
          </cell>
        </row>
        <row r="371">
          <cell r="C371" t="str">
            <v>យ៉ែម នុត</v>
          </cell>
          <cell r="D371" t="str">
            <v>F</v>
          </cell>
          <cell r="E371">
            <v>36270</v>
          </cell>
          <cell r="F371" t="str">
            <v>តុកាត់</v>
          </cell>
          <cell r="G371" t="str">
            <v>29909170899154ជ</v>
          </cell>
          <cell r="H371">
            <v>100931138</v>
          </cell>
          <cell r="I371" t="str">
            <v>015811398</v>
          </cell>
        </row>
        <row r="372">
          <cell r="C372" t="str">
            <v>សិន វណ្ណនី</v>
          </cell>
          <cell r="D372" t="str">
            <v>F</v>
          </cell>
          <cell r="E372">
            <v>32942</v>
          </cell>
          <cell r="F372" t="str">
            <v>តុកាត់</v>
          </cell>
          <cell r="G372" t="str">
            <v>29009170899072ហ</v>
          </cell>
          <cell r="H372">
            <v>101219348</v>
          </cell>
          <cell r="I372" t="str">
            <v>0963881859</v>
          </cell>
        </row>
        <row r="373">
          <cell r="C373" t="str">
            <v>ម៉ុក ស៊ីណា</v>
          </cell>
          <cell r="D373" t="str">
            <v>F</v>
          </cell>
          <cell r="E373">
            <v>29285</v>
          </cell>
          <cell r="F373" t="str">
            <v>តុកាត់</v>
          </cell>
          <cell r="G373" t="str">
            <v>28010170917315ឌ</v>
          </cell>
          <cell r="H373">
            <v>100798367</v>
          </cell>
          <cell r="I373" t="str">
            <v>0972126888</v>
          </cell>
        </row>
        <row r="374">
          <cell r="C374" t="str">
            <v>ពេជ ស្រីអូន</v>
          </cell>
          <cell r="D374" t="str">
            <v>F</v>
          </cell>
          <cell r="E374">
            <v>31726</v>
          </cell>
          <cell r="F374" t="str">
            <v>តុកាត់</v>
          </cell>
          <cell r="G374" t="str">
            <v>28609160279252រ</v>
          </cell>
          <cell r="H374">
            <v>100909622</v>
          </cell>
          <cell r="I374" t="str">
            <v>099981925</v>
          </cell>
        </row>
        <row r="375">
          <cell r="C375" t="str">
            <v>ង៉ែត ម៉ាច</v>
          </cell>
          <cell r="D375" t="str">
            <v>F</v>
          </cell>
          <cell r="E375">
            <v>30410</v>
          </cell>
          <cell r="F375" t="str">
            <v>តុកាត់</v>
          </cell>
          <cell r="G375" t="str">
            <v>28305170777575ឡ</v>
          </cell>
          <cell r="H375">
            <v>100813378</v>
          </cell>
          <cell r="I375" t="str">
            <v>0975596274</v>
          </cell>
        </row>
        <row r="376">
          <cell r="C376" t="str">
            <v>ទុំ ស្រីតូច</v>
          </cell>
          <cell r="D376" t="str">
            <v>F</v>
          </cell>
          <cell r="E376">
            <v>35380</v>
          </cell>
          <cell r="F376" t="str">
            <v>តុកាត់</v>
          </cell>
          <cell r="G376" t="str">
            <v>29604170705323ថ</v>
          </cell>
          <cell r="H376">
            <v>100686337</v>
          </cell>
          <cell r="I376" t="str">
            <v>0967438945</v>
          </cell>
        </row>
        <row r="377">
          <cell r="C377" t="str">
            <v>សាន ស្រីដឿន</v>
          </cell>
          <cell r="D377" t="str">
            <v>F</v>
          </cell>
          <cell r="E377">
            <v>35462</v>
          </cell>
          <cell r="F377" t="str">
            <v>តុកាត់</v>
          </cell>
          <cell r="G377" t="str">
            <v>29706160104373ថ</v>
          </cell>
          <cell r="H377">
            <v>101208125</v>
          </cell>
          <cell r="I377" t="str">
            <v>0964001274</v>
          </cell>
        </row>
        <row r="378">
          <cell r="C378" t="str">
            <v>នាង ឡៃហ៊ាង</v>
          </cell>
          <cell r="D378" t="str">
            <v>F</v>
          </cell>
          <cell r="E378">
            <v>36526</v>
          </cell>
          <cell r="F378" t="str">
            <v>តុកាត់</v>
          </cell>
          <cell r="G378" t="str">
            <v>20005192062880ដ</v>
          </cell>
          <cell r="H378">
            <v>101382689</v>
          </cell>
          <cell r="I378" t="str">
            <v>0979033812</v>
          </cell>
        </row>
        <row r="379">
          <cell r="C379" t="str">
            <v>ឈឹម រស្មី</v>
          </cell>
          <cell r="D379" t="str">
            <v>F</v>
          </cell>
          <cell r="E379">
            <v>35797</v>
          </cell>
          <cell r="F379" t="str">
            <v>តុកាត់</v>
          </cell>
          <cell r="H379">
            <v>101317276</v>
          </cell>
          <cell r="I379" t="str">
            <v>096​ 780 98 60</v>
          </cell>
        </row>
        <row r="380">
          <cell r="C380" t="str">
            <v>មាន ថេម</v>
          </cell>
          <cell r="D380" t="str">
            <v>F</v>
          </cell>
          <cell r="E380">
            <v>33179</v>
          </cell>
          <cell r="F380" t="str">
            <v>តុកាត់</v>
          </cell>
          <cell r="G380" t="str">
            <v>29009160304656ធ</v>
          </cell>
          <cell r="H380">
            <v>101090948</v>
          </cell>
          <cell r="I380" t="str">
            <v>0968588635</v>
          </cell>
        </row>
        <row r="381">
          <cell r="C381" t="str">
            <v>យឿម ដា</v>
          </cell>
          <cell r="D381" t="str">
            <v>F</v>
          </cell>
          <cell r="E381">
            <v>33013</v>
          </cell>
          <cell r="F381" t="str">
            <v>តុកាត់</v>
          </cell>
          <cell r="G381" t="str">
            <v>29003181299449វ</v>
          </cell>
          <cell r="H381">
            <v>101326879</v>
          </cell>
          <cell r="I381" t="str">
            <v>093764572</v>
          </cell>
        </row>
        <row r="382">
          <cell r="C382" t="str">
            <v>ឡាក់ វ៉ន</v>
          </cell>
          <cell r="D382" t="str">
            <v>F</v>
          </cell>
          <cell r="E382">
            <v>30752</v>
          </cell>
          <cell r="F382" t="str">
            <v>តុកាត់</v>
          </cell>
          <cell r="G382" t="str">
            <v>28411192235053ឍ</v>
          </cell>
          <cell r="H382">
            <v>100992212</v>
          </cell>
          <cell r="I382" t="str">
            <v>0976887504</v>
          </cell>
        </row>
        <row r="383">
          <cell r="C383" t="str">
            <v>សៅ ណម</v>
          </cell>
          <cell r="D383" t="str">
            <v>F</v>
          </cell>
          <cell r="E383">
            <v>29252</v>
          </cell>
          <cell r="F383" t="str">
            <v>តុកាត់</v>
          </cell>
          <cell r="G383" t="str">
            <v>28005170764873យ</v>
          </cell>
          <cell r="H383">
            <v>100785329</v>
          </cell>
          <cell r="I383" t="str">
            <v>0962086123</v>
          </cell>
        </row>
        <row r="384">
          <cell r="C384" t="str">
            <v>ហ៊ឹម​ រដ្ឋា</v>
          </cell>
          <cell r="D384" t="str">
            <v>F</v>
          </cell>
          <cell r="E384">
            <v>33333</v>
          </cell>
          <cell r="F384" t="str">
            <v>តុកាត់</v>
          </cell>
          <cell r="G384" t="str">
            <v>29105170761652ន</v>
          </cell>
          <cell r="H384">
            <v>101240076</v>
          </cell>
          <cell r="I384" t="str">
            <v>0889641882</v>
          </cell>
        </row>
        <row r="385">
          <cell r="C385" t="str">
            <v>ឡុង ស្រីនា</v>
          </cell>
          <cell r="D385" t="str">
            <v>F</v>
          </cell>
          <cell r="E385">
            <v>32305</v>
          </cell>
          <cell r="F385" t="str">
            <v>តុកាត់</v>
          </cell>
          <cell r="G385" t="str">
            <v>28805170761661យ</v>
          </cell>
          <cell r="H385" t="str">
            <v>101036637</v>
          </cell>
          <cell r="I385" t="str">
            <v>093750160</v>
          </cell>
        </row>
        <row r="386">
          <cell r="C386" t="str">
            <v>អ៊ុំ ចន្ធូ</v>
          </cell>
          <cell r="D386" t="str">
            <v>F</v>
          </cell>
          <cell r="E386">
            <v>29201</v>
          </cell>
          <cell r="F386" t="str">
            <v>តុកាត់</v>
          </cell>
          <cell r="G386" t="str">
            <v>27907170853854ក</v>
          </cell>
          <cell r="H386" t="str">
            <v>100904514</v>
          </cell>
          <cell r="I386" t="str">
            <v>086575283</v>
          </cell>
        </row>
        <row r="387">
          <cell r="C387" t="str">
            <v>វ៉ាន់ រតនៈ</v>
          </cell>
          <cell r="D387" t="str">
            <v>F</v>
          </cell>
          <cell r="E387">
            <v>28951</v>
          </cell>
          <cell r="F387" t="str">
            <v>តុកាត់</v>
          </cell>
          <cell r="G387" t="str">
            <v>27905170764457ឡ</v>
          </cell>
          <cell r="H387">
            <v>100891814</v>
          </cell>
          <cell r="I387" t="str">
            <v>0967779877</v>
          </cell>
        </row>
        <row r="388">
          <cell r="C388" t="str">
            <v>សាំង ស្រីទូច</v>
          </cell>
          <cell r="D388" t="str">
            <v>F</v>
          </cell>
          <cell r="E388">
            <v>33281</v>
          </cell>
          <cell r="F388" t="str">
            <v>តុកាត់</v>
          </cell>
          <cell r="G388" t="str">
            <v>29105170764910ន</v>
          </cell>
          <cell r="H388">
            <v>101283213</v>
          </cell>
          <cell r="I388" t="str">
            <v>081650905</v>
          </cell>
        </row>
        <row r="389">
          <cell r="C389" t="str">
            <v>ទេព ម៉ាឌី</v>
          </cell>
          <cell r="D389" t="str">
            <v>F</v>
          </cell>
          <cell r="E389">
            <v>31049</v>
          </cell>
          <cell r="F389" t="str">
            <v>តុកាត់</v>
          </cell>
          <cell r="G389" t="str">
            <v>28505170760540ទ</v>
          </cell>
          <cell r="H389">
            <v>100872804</v>
          </cell>
          <cell r="I389" t="str">
            <v>0962594276</v>
          </cell>
        </row>
        <row r="390">
          <cell r="C390" t="str">
            <v>ទូច សំអាត</v>
          </cell>
          <cell r="D390" t="str">
            <v>F</v>
          </cell>
          <cell r="E390">
            <v>28997</v>
          </cell>
          <cell r="F390" t="str">
            <v>តុកាត់</v>
          </cell>
          <cell r="G390" t="str">
            <v>27905170764577ខ</v>
          </cell>
          <cell r="H390" t="str">
            <v>101146204</v>
          </cell>
          <cell r="I390" t="str">
            <v>096 353 20 35</v>
          </cell>
        </row>
        <row r="391">
          <cell r="C391" t="str">
            <v>គិន សូនី</v>
          </cell>
          <cell r="D391" t="str">
            <v>F</v>
          </cell>
          <cell r="E391">
            <v>33161</v>
          </cell>
          <cell r="F391" t="str">
            <v>តុកាត់</v>
          </cell>
          <cell r="G391" t="str">
            <v>29005170764333ទ</v>
          </cell>
          <cell r="H391" t="str">
            <v>101188284</v>
          </cell>
          <cell r="I391" t="str">
            <v>0883802798</v>
          </cell>
        </row>
        <row r="392">
          <cell r="C392" t="str">
            <v>រស់ យីម</v>
          </cell>
          <cell r="D392" t="str">
            <v>F</v>
          </cell>
          <cell r="E392">
            <v>31114</v>
          </cell>
          <cell r="F392" t="str">
            <v>តុកាត់</v>
          </cell>
          <cell r="G392" t="str">
            <v>28505170760704ន</v>
          </cell>
          <cell r="H392">
            <v>101090628</v>
          </cell>
          <cell r="I392" t="str">
            <v>0889297003</v>
          </cell>
        </row>
        <row r="393">
          <cell r="C393" t="str">
            <v>ប៉ែន គន្ធា</v>
          </cell>
          <cell r="D393" t="str">
            <v>F</v>
          </cell>
          <cell r="E393">
            <v>32605</v>
          </cell>
          <cell r="F393" t="str">
            <v>តុកាត់</v>
          </cell>
          <cell r="G393" t="str">
            <v>28905170761826ស</v>
          </cell>
          <cell r="H393" t="str">
            <v>101160509</v>
          </cell>
          <cell r="I393" t="str">
            <v>0886649288</v>
          </cell>
        </row>
        <row r="394">
          <cell r="C394" t="str">
            <v>គូ នីតា</v>
          </cell>
          <cell r="D394" t="str">
            <v>F</v>
          </cell>
          <cell r="E394">
            <v>35540</v>
          </cell>
          <cell r="F394" t="str">
            <v>តុកាត់</v>
          </cell>
          <cell r="G394" t="str">
            <v>29705170761788គ</v>
          </cell>
          <cell r="H394" t="str">
            <v>100682353</v>
          </cell>
          <cell r="I394" t="str">
            <v>0966863789</v>
          </cell>
        </row>
        <row r="395">
          <cell r="C395" t="str">
            <v>ម៉ាក យ៉ា</v>
          </cell>
          <cell r="D395" t="str">
            <v>F</v>
          </cell>
          <cell r="E395">
            <v>30604</v>
          </cell>
          <cell r="F395" t="str">
            <v>តុកាត់</v>
          </cell>
          <cell r="G395" t="str">
            <v>28305170759810ភ</v>
          </cell>
          <cell r="H395" t="str">
            <v>101122253</v>
          </cell>
          <cell r="I395" t="str">
            <v>087273468</v>
          </cell>
        </row>
        <row r="396">
          <cell r="C396" t="str">
            <v>ឆន ចាន់លាប</v>
          </cell>
          <cell r="D396" t="str">
            <v>F</v>
          </cell>
          <cell r="E396">
            <v>33452</v>
          </cell>
          <cell r="F396" t="str">
            <v>តុកាត់</v>
          </cell>
          <cell r="G396" t="str">
            <v>29110170934431ឌ</v>
          </cell>
          <cell r="H396" t="str">
            <v>101239102</v>
          </cell>
          <cell r="I396" t="str">
            <v>0889738135</v>
          </cell>
        </row>
        <row r="397">
          <cell r="C397" t="str">
            <v>កន កាត្ថា</v>
          </cell>
          <cell r="D397" t="str">
            <v>F</v>
          </cell>
          <cell r="E397">
            <v>35691</v>
          </cell>
          <cell r="F397" t="str">
            <v>តុកាត់</v>
          </cell>
          <cell r="G397" t="str">
            <v>29707170853555ឡ</v>
          </cell>
          <cell r="H397">
            <v>100739550</v>
          </cell>
          <cell r="I397" t="str">
            <v>090660270</v>
          </cell>
        </row>
        <row r="398">
          <cell r="C398" t="str">
            <v>តុំ ចាន់នូ</v>
          </cell>
          <cell r="D398" t="str">
            <v>F</v>
          </cell>
          <cell r="E398">
            <v>35431</v>
          </cell>
          <cell r="F398" t="str">
            <v>តុកាត់</v>
          </cell>
          <cell r="G398" t="str">
            <v>29705170762252ព</v>
          </cell>
          <cell r="H398">
            <v>100772920</v>
          </cell>
          <cell r="I398" t="str">
            <v>0965049079</v>
          </cell>
        </row>
        <row r="399">
          <cell r="C399" t="str">
            <v>ប៉ូច ពៅ</v>
          </cell>
          <cell r="D399" t="str">
            <v>F</v>
          </cell>
          <cell r="E399">
            <v>30713</v>
          </cell>
          <cell r="F399" t="str">
            <v>តុកាត់</v>
          </cell>
          <cell r="G399" t="str">
            <v>28405170764686ឡ</v>
          </cell>
          <cell r="H399">
            <v>101091207</v>
          </cell>
          <cell r="I399" t="str">
            <v>087754466</v>
          </cell>
        </row>
        <row r="400">
          <cell r="C400" t="str">
            <v>ប្រាក់ សុវណ្ណារី</v>
          </cell>
          <cell r="D400" t="str">
            <v>F</v>
          </cell>
          <cell r="E400">
            <v>30261</v>
          </cell>
          <cell r="F400" t="str">
            <v>តុកាត់</v>
          </cell>
          <cell r="G400" t="str">
            <v>28207170853357យ</v>
          </cell>
          <cell r="H400">
            <v>101219143</v>
          </cell>
          <cell r="I400" t="str">
            <v>0973717527</v>
          </cell>
        </row>
        <row r="401">
          <cell r="C401" t="str">
            <v>ញ៉ ស្រីនិច</v>
          </cell>
          <cell r="D401" t="str">
            <v>F</v>
          </cell>
          <cell r="E401">
            <v>35505</v>
          </cell>
          <cell r="F401" t="str">
            <v>តុកាត់</v>
          </cell>
          <cell r="G401" t="str">
            <v>29709170911082ភ</v>
          </cell>
          <cell r="H401">
            <v>101311614</v>
          </cell>
          <cell r="I401" t="str">
            <v>0975491102</v>
          </cell>
        </row>
        <row r="402">
          <cell r="C402" t="str">
            <v>ញិន ណេង</v>
          </cell>
          <cell r="D402" t="str">
            <v>F</v>
          </cell>
          <cell r="E402">
            <v>36590</v>
          </cell>
          <cell r="F402" t="str">
            <v>តុកាត់</v>
          </cell>
          <cell r="H402">
            <v>101276177</v>
          </cell>
          <cell r="I402" t="str">
            <v>086673253</v>
          </cell>
        </row>
        <row r="403">
          <cell r="C403" t="str">
            <v>វង់ រតនា</v>
          </cell>
          <cell r="D403" t="str">
            <v>F</v>
          </cell>
          <cell r="E403">
            <v>33669</v>
          </cell>
          <cell r="F403" t="str">
            <v>តុកាត់</v>
          </cell>
          <cell r="G403" t="str">
            <v>29210170920354ឌ</v>
          </cell>
          <cell r="H403">
            <v>100655788</v>
          </cell>
          <cell r="I403" t="str">
            <v>0973939236</v>
          </cell>
        </row>
        <row r="404">
          <cell r="C404" t="str">
            <v>ផាន ស្រីណា</v>
          </cell>
          <cell r="D404" t="str">
            <v>F</v>
          </cell>
          <cell r="E404">
            <v>36433</v>
          </cell>
          <cell r="F404" t="str">
            <v>តុកាត់</v>
          </cell>
          <cell r="G404" t="str">
            <v>29903181322159ព</v>
          </cell>
          <cell r="H404">
            <v>101098133</v>
          </cell>
          <cell r="I404" t="str">
            <v>0966947262</v>
          </cell>
        </row>
        <row r="405">
          <cell r="C405" t="str">
            <v>នាង អន</v>
          </cell>
          <cell r="D405" t="str">
            <v>F</v>
          </cell>
          <cell r="E405">
            <v>31508</v>
          </cell>
          <cell r="F405" t="str">
            <v>តុកាត់</v>
          </cell>
          <cell r="G405" t="str">
            <v>28603181327380ន</v>
          </cell>
          <cell r="H405">
            <v>101188345</v>
          </cell>
          <cell r="I405" t="str">
            <v>0889312185</v>
          </cell>
        </row>
        <row r="406">
          <cell r="C406" t="str">
            <v>សេម ប៉ិច</v>
          </cell>
          <cell r="D406" t="str">
            <v>F</v>
          </cell>
          <cell r="E406">
            <v>30122</v>
          </cell>
          <cell r="F406" t="str">
            <v>តុកាត់</v>
          </cell>
          <cell r="G406" t="str">
            <v>28207170856231ន</v>
          </cell>
          <cell r="H406">
            <v>100873081</v>
          </cell>
          <cell r="I406" t="str">
            <v>0973150375</v>
          </cell>
        </row>
        <row r="407">
          <cell r="C407" t="str">
            <v>ហ៊ូ ថាវី</v>
          </cell>
          <cell r="D407" t="str">
            <v>F</v>
          </cell>
          <cell r="E407">
            <v>31569</v>
          </cell>
          <cell r="F407" t="str">
            <v>តុកាត់</v>
          </cell>
          <cell r="G407" t="str">
            <v>28605170775152ភ</v>
          </cell>
          <cell r="H407">
            <v>101210665</v>
          </cell>
          <cell r="I407" t="str">
            <v>0974981385</v>
          </cell>
        </row>
        <row r="408">
          <cell r="C408" t="str">
            <v>ហេង ស្រីបុណ្យ</v>
          </cell>
          <cell r="D408" t="str">
            <v>F</v>
          </cell>
          <cell r="E408">
            <v>34242</v>
          </cell>
          <cell r="F408" t="str">
            <v>តុកាត់</v>
          </cell>
          <cell r="G408" t="str">
            <v>29305192069218ម</v>
          </cell>
          <cell r="H408">
            <v>101381676</v>
          </cell>
          <cell r="I408" t="str">
            <v>0886899969</v>
          </cell>
        </row>
        <row r="409">
          <cell r="C409" t="str">
            <v>ហៃ ស៊ីណាន</v>
          </cell>
          <cell r="D409" t="str">
            <v>F</v>
          </cell>
          <cell r="E409">
            <v>36179</v>
          </cell>
          <cell r="F409" t="str">
            <v>តុកាត់</v>
          </cell>
          <cell r="G409" t="str">
            <v>29905192058153រ</v>
          </cell>
          <cell r="H409">
            <v>101070573</v>
          </cell>
          <cell r="I409" t="str">
            <v>081988304</v>
          </cell>
        </row>
        <row r="410">
          <cell r="C410" t="str">
            <v>ទេម សើន</v>
          </cell>
          <cell r="D410" t="str">
            <v>F</v>
          </cell>
          <cell r="E410">
            <v>32325</v>
          </cell>
          <cell r="F410" t="str">
            <v>តុកាត់</v>
          </cell>
          <cell r="G410" t="str">
            <v>28806192085953ក</v>
          </cell>
          <cell r="H410">
            <v>100785864</v>
          </cell>
          <cell r="I410" t="str">
            <v>077881431</v>
          </cell>
        </row>
        <row r="411">
          <cell r="C411" t="str">
            <v>អ៊ុត មុន្នី</v>
          </cell>
          <cell r="D411" t="str">
            <v>F</v>
          </cell>
          <cell r="E411">
            <v>27315</v>
          </cell>
          <cell r="F411" t="str">
            <v>តុកាត់</v>
          </cell>
          <cell r="G411" t="str">
            <v>27411192236809ព</v>
          </cell>
          <cell r="H411">
            <v>101200753</v>
          </cell>
          <cell r="I411" t="str">
            <v>098609242</v>
          </cell>
        </row>
        <row r="412">
          <cell r="C412" t="str">
            <v>ហ៊ុំ សុផាន់ម៉ៃ</v>
          </cell>
          <cell r="D412" t="str">
            <v>F</v>
          </cell>
          <cell r="E412">
            <v>35253</v>
          </cell>
          <cell r="F412" t="str">
            <v>ជំនួយការខ្សែដេរ</v>
          </cell>
          <cell r="G412" t="str">
            <v>29605170765154យ</v>
          </cell>
          <cell r="H412" t="str">
            <v>100894131</v>
          </cell>
          <cell r="I412" t="str">
            <v>0964733334</v>
          </cell>
        </row>
        <row r="413">
          <cell r="C413" t="str">
            <v>គិន ស្រីពៅ</v>
          </cell>
          <cell r="D413" t="str">
            <v>F</v>
          </cell>
          <cell r="E413">
            <v>35348</v>
          </cell>
          <cell r="F413" t="str">
            <v>ជំនួយការខ្សែដេរ</v>
          </cell>
          <cell r="G413" t="str">
            <v>29605170765301ន</v>
          </cell>
          <cell r="H413" t="str">
            <v>100772925</v>
          </cell>
          <cell r="I413" t="str">
            <v>070957202</v>
          </cell>
        </row>
        <row r="414">
          <cell r="C414" t="str">
            <v>យី សុខន</v>
          </cell>
          <cell r="D414" t="str">
            <v>F</v>
          </cell>
          <cell r="E414">
            <v>29252</v>
          </cell>
          <cell r="F414" t="str">
            <v>ដេរ</v>
          </cell>
          <cell r="G414" t="str">
            <v>28007170853316ធ</v>
          </cell>
          <cell r="H414" t="str">
            <v>100870348</v>
          </cell>
          <cell r="I414" t="str">
            <v>0964006882</v>
          </cell>
        </row>
        <row r="415">
          <cell r="C415" t="str">
            <v>ខាន់ ចន្ធី</v>
          </cell>
          <cell r="D415" t="str">
            <v>F</v>
          </cell>
          <cell r="E415">
            <v>34254</v>
          </cell>
          <cell r="F415" t="str">
            <v>ដេរ</v>
          </cell>
          <cell r="G415" t="str">
            <v>29307170854184រ</v>
          </cell>
          <cell r="H415" t="str">
            <v>101320293</v>
          </cell>
          <cell r="I415" t="str">
            <v>0968821010</v>
          </cell>
        </row>
        <row r="416">
          <cell r="C416" t="str">
            <v>ឯម ចន្នី</v>
          </cell>
          <cell r="D416" t="str">
            <v>F</v>
          </cell>
          <cell r="E416">
            <v>30475</v>
          </cell>
          <cell r="F416" t="str">
            <v>ដេរ</v>
          </cell>
          <cell r="G416" t="str">
            <v>28307170854179ស</v>
          </cell>
          <cell r="H416" t="str">
            <v>101283401</v>
          </cell>
          <cell r="I416" t="str">
            <v>0968330159</v>
          </cell>
        </row>
        <row r="417">
          <cell r="C417" t="str">
            <v>នាង អន</v>
          </cell>
          <cell r="D417" t="str">
            <v>F</v>
          </cell>
          <cell r="E417">
            <v>34553</v>
          </cell>
          <cell r="F417" t="str">
            <v>ដេរ</v>
          </cell>
          <cell r="G417" t="str">
            <v>29405170764507ម</v>
          </cell>
          <cell r="H417" t="str">
            <v>100884623</v>
          </cell>
          <cell r="I417" t="str">
            <v>0962476064</v>
          </cell>
        </row>
        <row r="418">
          <cell r="C418" t="str">
            <v>ម៉ាត់ ធឿន</v>
          </cell>
          <cell r="D418" t="str">
            <v>F</v>
          </cell>
          <cell r="E418">
            <v>33610</v>
          </cell>
          <cell r="F418" t="str">
            <v>ដេរ</v>
          </cell>
          <cell r="G418" t="str">
            <v>29207170853973ហ</v>
          </cell>
          <cell r="H418">
            <v>101098051</v>
          </cell>
          <cell r="I418" t="str">
            <v>0972488604</v>
          </cell>
        </row>
        <row r="419">
          <cell r="C419" t="str">
            <v>យ៉ា ស្រីអូន</v>
          </cell>
          <cell r="D419" t="str">
            <v>F</v>
          </cell>
          <cell r="E419">
            <v>34461</v>
          </cell>
          <cell r="F419" t="str">
            <v>ដេរ</v>
          </cell>
          <cell r="G419" t="str">
            <v>29407170853765ឡ</v>
          </cell>
          <cell r="H419" t="str">
            <v>101219328</v>
          </cell>
          <cell r="I419" t="str">
            <v>0975286656</v>
          </cell>
        </row>
        <row r="420">
          <cell r="C420" t="str">
            <v>ស៊ុន ធី</v>
          </cell>
          <cell r="D420" t="str">
            <v>F</v>
          </cell>
          <cell r="E420">
            <v>29966</v>
          </cell>
          <cell r="F420" t="str">
            <v>ដេរ</v>
          </cell>
          <cell r="G420" t="str">
            <v>28205170762557ម</v>
          </cell>
          <cell r="H420">
            <v>100903871</v>
          </cell>
          <cell r="I420" t="str">
            <v>0884871946</v>
          </cell>
        </row>
        <row r="421">
          <cell r="C421" t="str">
            <v>ឆាន់ ស្រីទូច</v>
          </cell>
          <cell r="D421" t="str">
            <v>F</v>
          </cell>
          <cell r="E421">
            <v>28856</v>
          </cell>
          <cell r="F421" t="str">
            <v>ដេរ</v>
          </cell>
          <cell r="G421" t="str">
            <v>27905170764607វ</v>
          </cell>
          <cell r="H421" t="str">
            <v>101208089</v>
          </cell>
          <cell r="I421" t="str">
            <v>0888081076</v>
          </cell>
        </row>
        <row r="422">
          <cell r="C422" t="str">
            <v>ជឹម លីតា</v>
          </cell>
          <cell r="D422" t="str">
            <v>F</v>
          </cell>
          <cell r="E422">
            <v>33970</v>
          </cell>
          <cell r="F422" t="str">
            <v>ដេរ</v>
          </cell>
          <cell r="G422" t="str">
            <v>29305170761526ផ</v>
          </cell>
          <cell r="H422">
            <v>101240830</v>
          </cell>
          <cell r="I422" t="str">
            <v>012917762</v>
          </cell>
        </row>
        <row r="423">
          <cell r="C423" t="str">
            <v>កៅ សុម៉ាលី</v>
          </cell>
          <cell r="D423" t="str">
            <v>F</v>
          </cell>
          <cell r="E423">
            <v>28683</v>
          </cell>
          <cell r="F423" t="str">
            <v>ដេរ</v>
          </cell>
          <cell r="G423" t="str">
            <v>27805170762487ឡ</v>
          </cell>
          <cell r="H423" t="str">
            <v>101087640</v>
          </cell>
          <cell r="I423" t="str">
            <v>0962421151</v>
          </cell>
        </row>
        <row r="424">
          <cell r="C424" t="str">
            <v>ជឿន វាសនា</v>
          </cell>
          <cell r="D424" t="str">
            <v>F</v>
          </cell>
          <cell r="E424">
            <v>31081</v>
          </cell>
          <cell r="F424" t="str">
            <v>ដេរ</v>
          </cell>
          <cell r="G424" t="str">
            <v>28507170854021ទ</v>
          </cell>
          <cell r="H424" t="str">
            <v>100728057</v>
          </cell>
          <cell r="I424" t="str">
            <v>070203293</v>
          </cell>
        </row>
        <row r="425">
          <cell r="C425" t="str">
            <v>ព្រំ ឈួនចរិយា</v>
          </cell>
          <cell r="D425" t="str">
            <v>F</v>
          </cell>
          <cell r="E425">
            <v>32484</v>
          </cell>
          <cell r="F425" t="str">
            <v>ដេរ</v>
          </cell>
          <cell r="G425" t="str">
            <v>28807170854149ឡ</v>
          </cell>
          <cell r="H425">
            <v>100821610</v>
          </cell>
          <cell r="I425" t="str">
            <v>0889924518</v>
          </cell>
        </row>
        <row r="426">
          <cell r="C426" t="str">
            <v>ឈិន ស្រស់</v>
          </cell>
          <cell r="D426" t="str">
            <v>F</v>
          </cell>
          <cell r="E426">
            <v>33490</v>
          </cell>
          <cell r="F426" t="str">
            <v>ដេរ</v>
          </cell>
          <cell r="G426" t="str">
            <v>29105170764877ឡ</v>
          </cell>
          <cell r="H426">
            <v>101289438</v>
          </cell>
          <cell r="I426" t="str">
            <v>0968291453</v>
          </cell>
        </row>
        <row r="427">
          <cell r="C427" t="str">
            <v>វ៉ាន់ កុល</v>
          </cell>
          <cell r="D427" t="str">
            <v>F</v>
          </cell>
          <cell r="E427">
            <v>34397</v>
          </cell>
          <cell r="F427" t="str">
            <v>ដេរ</v>
          </cell>
          <cell r="G427" t="str">
            <v>29407170853980ហ</v>
          </cell>
          <cell r="H427" t="str">
            <v>100611677</v>
          </cell>
          <cell r="I427" t="str">
            <v>0963621564</v>
          </cell>
        </row>
        <row r="428">
          <cell r="C428" t="str">
            <v>កែម ផាត</v>
          </cell>
          <cell r="D428" t="str">
            <v>F</v>
          </cell>
          <cell r="E428">
            <v>29286</v>
          </cell>
          <cell r="F428" t="str">
            <v>ដេរ</v>
          </cell>
          <cell r="G428" t="str">
            <v>28005170760134ឋ</v>
          </cell>
          <cell r="H428" t="str">
            <v>100831773</v>
          </cell>
          <cell r="I428" t="str">
            <v>0962476097</v>
          </cell>
        </row>
        <row r="429">
          <cell r="C429" t="str">
            <v>សុខ ស្រីហ៊ួ</v>
          </cell>
          <cell r="D429" t="str">
            <v>F</v>
          </cell>
          <cell r="E429">
            <v>35652</v>
          </cell>
          <cell r="F429" t="str">
            <v>ដេរ</v>
          </cell>
          <cell r="G429" t="str">
            <v>29707170853115ភ</v>
          </cell>
          <cell r="H429" t="str">
            <v>100769061</v>
          </cell>
          <cell r="I429" t="str">
            <v>081266564</v>
          </cell>
        </row>
        <row r="430">
          <cell r="C430" t="str">
            <v>តឿន ស្រីពៅ</v>
          </cell>
          <cell r="D430" t="str">
            <v>F</v>
          </cell>
          <cell r="E430">
            <v>31483</v>
          </cell>
          <cell r="F430" t="str">
            <v>ដេរ</v>
          </cell>
          <cell r="G430" t="str">
            <v>28607170853707វ</v>
          </cell>
          <cell r="H430">
            <v>100825123</v>
          </cell>
          <cell r="I430" t="str">
            <v>061537526</v>
          </cell>
        </row>
        <row r="431">
          <cell r="C431" t="str">
            <v>ជួប ស្រីណា</v>
          </cell>
          <cell r="D431" t="str">
            <v>F</v>
          </cell>
          <cell r="E431">
            <v>34885</v>
          </cell>
          <cell r="F431" t="str">
            <v>ដេរ</v>
          </cell>
          <cell r="G431" t="str">
            <v>29505170764735វ</v>
          </cell>
          <cell r="H431">
            <v>101121154</v>
          </cell>
          <cell r="I431" t="str">
            <v>0888747547</v>
          </cell>
        </row>
        <row r="432">
          <cell r="C432" t="str">
            <v>កែម ណឹម</v>
          </cell>
          <cell r="D432" t="str">
            <v>F</v>
          </cell>
          <cell r="E432">
            <v>29652</v>
          </cell>
          <cell r="F432" t="str">
            <v>ដេរ</v>
          </cell>
          <cell r="G432" t="str">
            <v>28107170853127ន</v>
          </cell>
          <cell r="H432">
            <v>100799353</v>
          </cell>
          <cell r="I432" t="str">
            <v>081633979</v>
          </cell>
        </row>
        <row r="433">
          <cell r="C433" t="str">
            <v>ស៊ាង ឌី</v>
          </cell>
          <cell r="D433" t="str">
            <v>F</v>
          </cell>
          <cell r="E433">
            <v>35800</v>
          </cell>
          <cell r="F433" t="str">
            <v>ដេរ</v>
          </cell>
          <cell r="G433" t="str">
            <v>29810170934428យ</v>
          </cell>
          <cell r="H433">
            <v>100785608</v>
          </cell>
          <cell r="I433" t="str">
            <v>0967239052</v>
          </cell>
        </row>
        <row r="434">
          <cell r="C434" t="str">
            <v>ប៉ាត ផន</v>
          </cell>
          <cell r="D434" t="str">
            <v>F</v>
          </cell>
          <cell r="E434">
            <v>31851</v>
          </cell>
          <cell r="F434" t="str">
            <v>ដេរ</v>
          </cell>
          <cell r="G434" t="str">
            <v>28705170764286ហ</v>
          </cell>
          <cell r="H434">
            <v>100742619</v>
          </cell>
          <cell r="I434" t="str">
            <v>0885756193</v>
          </cell>
        </row>
        <row r="435">
          <cell r="C435" t="str">
            <v>ហ៊ិន ស្រីទូច</v>
          </cell>
          <cell r="D435" t="str">
            <v>F</v>
          </cell>
          <cell r="E435">
            <v>32773</v>
          </cell>
          <cell r="F435" t="str">
            <v>ដេរ</v>
          </cell>
          <cell r="G435" t="str">
            <v>28907170853114ភ</v>
          </cell>
          <cell r="H435">
            <v>101130261</v>
          </cell>
          <cell r="I435" t="str">
            <v>086865110</v>
          </cell>
        </row>
        <row r="436">
          <cell r="C436" t="str">
            <v>ឃុត វន្នេ</v>
          </cell>
          <cell r="D436" t="str">
            <v>F</v>
          </cell>
          <cell r="E436">
            <v>32258</v>
          </cell>
          <cell r="F436" t="str">
            <v>ដេរ</v>
          </cell>
          <cell r="G436" t="str">
            <v>28807170854053យ</v>
          </cell>
          <cell r="H436">
            <v>101086406</v>
          </cell>
          <cell r="I436" t="str">
            <v>099384742</v>
          </cell>
        </row>
        <row r="437">
          <cell r="C437" t="str">
            <v>ជឹម ស្រីនិច</v>
          </cell>
          <cell r="D437" t="str">
            <v>F</v>
          </cell>
          <cell r="E437">
            <v>36408</v>
          </cell>
          <cell r="F437" t="str">
            <v>ដេរ</v>
          </cell>
          <cell r="G437" t="str">
            <v>29907170854080ល</v>
          </cell>
          <cell r="H437" t="str">
            <v>101216158</v>
          </cell>
          <cell r="I437" t="str">
            <v>0964880033</v>
          </cell>
        </row>
        <row r="438">
          <cell r="C438" t="str">
            <v>សេង ផុន</v>
          </cell>
          <cell r="D438" t="str">
            <v>F</v>
          </cell>
          <cell r="E438">
            <v>34612</v>
          </cell>
          <cell r="F438" t="str">
            <v>ដេរ</v>
          </cell>
          <cell r="G438" t="str">
            <v>29405170765450ព</v>
          </cell>
          <cell r="H438" t="str">
            <v>100821613</v>
          </cell>
          <cell r="I438" t="str">
            <v>0969304234</v>
          </cell>
        </row>
        <row r="439">
          <cell r="C439" t="str">
            <v>អ៊ុង ចន្ថា</v>
          </cell>
          <cell r="D439" t="str">
            <v>F</v>
          </cell>
          <cell r="E439">
            <v>31934</v>
          </cell>
          <cell r="F439" t="str">
            <v>ដេរ</v>
          </cell>
          <cell r="G439" t="str">
            <v>28705170762279ហ</v>
          </cell>
          <cell r="H439" t="str">
            <v>101219395</v>
          </cell>
          <cell r="I439" t="str">
            <v>0975134975</v>
          </cell>
        </row>
        <row r="440">
          <cell r="C440" t="str">
            <v>ហេង សុផល</v>
          </cell>
          <cell r="D440" t="str">
            <v>F</v>
          </cell>
          <cell r="E440">
            <v>30696</v>
          </cell>
          <cell r="F440" t="str">
            <v>ដេរ</v>
          </cell>
          <cell r="G440" t="str">
            <v>28405170761029ន</v>
          </cell>
          <cell r="H440" t="str">
            <v>100831755</v>
          </cell>
          <cell r="I440" t="str">
            <v>0886650845</v>
          </cell>
        </row>
        <row r="441">
          <cell r="C441" t="str">
            <v>អឹម ហុល</v>
          </cell>
          <cell r="D441" t="str">
            <v>F</v>
          </cell>
          <cell r="E441">
            <v>30974</v>
          </cell>
          <cell r="F441" t="str">
            <v>ដេរ</v>
          </cell>
          <cell r="G441" t="str">
            <v>28405170764018ប</v>
          </cell>
          <cell r="H441" t="str">
            <v>101264940</v>
          </cell>
          <cell r="I441" t="str">
            <v>0886740508</v>
          </cell>
        </row>
        <row r="442">
          <cell r="C442" t="str">
            <v>ផុន សុខលាភ</v>
          </cell>
          <cell r="D442" t="str">
            <v>F</v>
          </cell>
          <cell r="E442">
            <v>32604</v>
          </cell>
          <cell r="F442" t="str">
            <v>ដេរ</v>
          </cell>
          <cell r="G442" t="str">
            <v>28905170764002ធ</v>
          </cell>
          <cell r="H442" t="str">
            <v>101408883</v>
          </cell>
          <cell r="I442" t="str">
            <v>011 273 207</v>
          </cell>
        </row>
        <row r="443">
          <cell r="C443" t="str">
            <v>ចាន់ សំអាត</v>
          </cell>
          <cell r="D443" t="str">
            <v>F</v>
          </cell>
          <cell r="E443">
            <v>33260</v>
          </cell>
          <cell r="F443" t="str">
            <v>ដេរ</v>
          </cell>
          <cell r="G443" t="str">
            <v>29105170760667ម</v>
          </cell>
          <cell r="H443" t="str">
            <v>101256542</v>
          </cell>
          <cell r="I443" t="str">
            <v>070989590</v>
          </cell>
        </row>
        <row r="444">
          <cell r="C444" t="str">
            <v>សៅ ស្តើង</v>
          </cell>
          <cell r="D444" t="str">
            <v>F</v>
          </cell>
          <cell r="E444">
            <v>32266</v>
          </cell>
          <cell r="F444" t="str">
            <v>ដេរ</v>
          </cell>
          <cell r="G444" t="str">
            <v>28805170760041ថ</v>
          </cell>
          <cell r="H444" t="str">
            <v>101317274</v>
          </cell>
          <cell r="I444" t="str">
            <v>0885771503</v>
          </cell>
        </row>
        <row r="445">
          <cell r="C445" t="str">
            <v>ឃុត សុខុម</v>
          </cell>
          <cell r="D445" t="str">
            <v>F</v>
          </cell>
          <cell r="E445">
            <v>29322</v>
          </cell>
          <cell r="F445" t="str">
            <v>ដេរ</v>
          </cell>
          <cell r="G445" t="str">
            <v>28005170762505ត</v>
          </cell>
          <cell r="H445" t="str">
            <v>101282682</v>
          </cell>
          <cell r="I445" t="str">
            <v>0884865214</v>
          </cell>
        </row>
        <row r="446">
          <cell r="C446" t="str">
            <v>ហ៊ូ ស្រីយ៉ាន់</v>
          </cell>
          <cell r="D446" t="str">
            <v>F</v>
          </cell>
          <cell r="E446">
            <v>31430</v>
          </cell>
          <cell r="F446" t="str">
            <v>ដេរ</v>
          </cell>
          <cell r="G446" t="str">
            <v>28611160399618រ</v>
          </cell>
          <cell r="H446">
            <v>101169662</v>
          </cell>
          <cell r="I446" t="str">
            <v>0966864256</v>
          </cell>
        </row>
        <row r="447">
          <cell r="C447" t="str">
            <v>អួង ញាញ់</v>
          </cell>
          <cell r="D447" t="str">
            <v>F</v>
          </cell>
          <cell r="E447">
            <v>26393</v>
          </cell>
          <cell r="F447" t="str">
            <v>ដេរ</v>
          </cell>
          <cell r="G447" t="str">
            <v>27207170854002ឌ</v>
          </cell>
          <cell r="H447" t="str">
            <v>100882685</v>
          </cell>
          <cell r="I447" t="str">
            <v>0962381613</v>
          </cell>
        </row>
        <row r="448">
          <cell r="C448" t="str">
            <v>សុខ សុភា</v>
          </cell>
          <cell r="D448" t="str">
            <v>F</v>
          </cell>
          <cell r="E448">
            <v>30474</v>
          </cell>
          <cell r="F448" t="str">
            <v>ដេរ</v>
          </cell>
          <cell r="G448" t="str">
            <v>28307170853510ទ</v>
          </cell>
          <cell r="H448" t="str">
            <v>101015622</v>
          </cell>
          <cell r="I448" t="str">
            <v>0967202587</v>
          </cell>
        </row>
        <row r="449">
          <cell r="C449" t="str">
            <v>អ៊ុក សុភី</v>
          </cell>
          <cell r="D449" t="str">
            <v>F</v>
          </cell>
          <cell r="E449">
            <v>30083</v>
          </cell>
          <cell r="F449" t="str">
            <v>ដេរ</v>
          </cell>
          <cell r="G449" t="str">
            <v>28205170764847វ</v>
          </cell>
          <cell r="H449">
            <v>100813793</v>
          </cell>
          <cell r="I449" t="str">
            <v>087963534</v>
          </cell>
        </row>
        <row r="450">
          <cell r="C450" t="str">
            <v>មិន ចាន់ធូ</v>
          </cell>
          <cell r="D450" t="str">
            <v>F</v>
          </cell>
          <cell r="E450">
            <v>33922</v>
          </cell>
          <cell r="F450" t="str">
            <v>ដេរ</v>
          </cell>
          <cell r="G450" t="str">
            <v>29205170760641ទ</v>
          </cell>
          <cell r="H450">
            <v>101080057</v>
          </cell>
          <cell r="I450" t="str">
            <v>060704611</v>
          </cell>
        </row>
        <row r="451">
          <cell r="C451" t="str">
            <v>សៅ ចិន្តា</v>
          </cell>
          <cell r="D451" t="str">
            <v>F</v>
          </cell>
          <cell r="E451">
            <v>35468</v>
          </cell>
          <cell r="F451" t="str">
            <v>ដេរ</v>
          </cell>
          <cell r="H451">
            <v>100678084</v>
          </cell>
          <cell r="I451" t="str">
            <v>0969530779</v>
          </cell>
        </row>
        <row r="452">
          <cell r="C452" t="str">
            <v>ឌី រុន</v>
          </cell>
          <cell r="D452" t="str">
            <v>F</v>
          </cell>
          <cell r="E452">
            <v>30086</v>
          </cell>
          <cell r="F452" t="str">
            <v>ដេរ</v>
          </cell>
          <cell r="G452" t="str">
            <v>28205170762618ព</v>
          </cell>
          <cell r="H452" t="str">
            <v>100904371</v>
          </cell>
          <cell r="I452" t="str">
            <v>066900630</v>
          </cell>
        </row>
        <row r="453">
          <cell r="C453" t="str">
            <v>ង៉ែត ស្រីទូច</v>
          </cell>
          <cell r="D453" t="str">
            <v>F</v>
          </cell>
          <cell r="E453">
            <v>31142</v>
          </cell>
          <cell r="F453" t="str">
            <v>ដេរ</v>
          </cell>
          <cell r="G453" t="str">
            <v>28505170765374ល</v>
          </cell>
          <cell r="H453">
            <v>101130659</v>
          </cell>
          <cell r="I453" t="str">
            <v>0969402054</v>
          </cell>
        </row>
        <row r="454">
          <cell r="C454" t="str">
            <v>កេត ដឹប</v>
          </cell>
          <cell r="D454" t="str">
            <v>F</v>
          </cell>
          <cell r="E454">
            <v>29104</v>
          </cell>
          <cell r="F454" t="str">
            <v>ដេរ</v>
          </cell>
          <cell r="G454" t="str">
            <v>27905170761597ក</v>
          </cell>
          <cell r="H454">
            <v>101010111</v>
          </cell>
          <cell r="I454" t="str">
            <v>0885257554</v>
          </cell>
        </row>
        <row r="455">
          <cell r="C455" t="str">
            <v>លី ស្រីពៅ</v>
          </cell>
          <cell r="D455" t="str">
            <v>F</v>
          </cell>
          <cell r="E455">
            <v>33762</v>
          </cell>
          <cell r="F455" t="str">
            <v>ដេរ</v>
          </cell>
          <cell r="G455" t="str">
            <v>29205170765345ភ</v>
          </cell>
          <cell r="H455">
            <v>101147830</v>
          </cell>
          <cell r="I455" t="str">
            <v>0967845070</v>
          </cell>
        </row>
        <row r="456">
          <cell r="C456" t="str">
            <v>ជុំ វាស្នា</v>
          </cell>
          <cell r="D456" t="str">
            <v>F</v>
          </cell>
          <cell r="E456">
            <v>36648</v>
          </cell>
          <cell r="F456" t="str">
            <v>ដេរ</v>
          </cell>
          <cell r="G456" t="str">
            <v>20005170765284ណ</v>
          </cell>
          <cell r="H456" t="str">
            <v>101289277</v>
          </cell>
          <cell r="I456" t="str">
            <v>081610515</v>
          </cell>
        </row>
        <row r="457">
          <cell r="C457" t="str">
            <v>ង៉ែត វណ្ណៈ</v>
          </cell>
          <cell r="D457" t="str">
            <v>F</v>
          </cell>
          <cell r="E457">
            <v>31572</v>
          </cell>
          <cell r="F457" t="str">
            <v>ដេរ</v>
          </cell>
          <cell r="G457" t="str">
            <v>28605170763860រ</v>
          </cell>
          <cell r="H457" t="str">
            <v>101121507</v>
          </cell>
          <cell r="I457" t="str">
            <v>016388277</v>
          </cell>
        </row>
        <row r="458">
          <cell r="C458" t="str">
            <v>ផាន់ សម្ភស្ស</v>
          </cell>
          <cell r="D458" t="str">
            <v>F</v>
          </cell>
          <cell r="E458">
            <v>34030</v>
          </cell>
          <cell r="F458" t="str">
            <v>ដេរ</v>
          </cell>
          <cell r="G458" t="str">
            <v>29305170764380ព</v>
          </cell>
          <cell r="H458" t="str">
            <v>101129741</v>
          </cell>
          <cell r="I458" t="str">
            <v>016862551</v>
          </cell>
        </row>
        <row r="459">
          <cell r="C459" t="str">
            <v>ដែន ចាន់ណា</v>
          </cell>
          <cell r="D459" t="str">
            <v>F</v>
          </cell>
          <cell r="E459">
            <v>36751</v>
          </cell>
          <cell r="F459" t="str">
            <v>ដេរ</v>
          </cell>
          <cell r="G459" t="str">
            <v>20010170935845ឌ</v>
          </cell>
          <cell r="H459" t="str">
            <v>101257358</v>
          </cell>
          <cell r="I459" t="str">
            <v>067485526</v>
          </cell>
        </row>
        <row r="460">
          <cell r="C460" t="str">
            <v>ខែត គង់</v>
          </cell>
          <cell r="D460" t="str">
            <v>F</v>
          </cell>
          <cell r="E460">
            <v>32605</v>
          </cell>
          <cell r="F460" t="str">
            <v>ដេរ</v>
          </cell>
          <cell r="G460" t="str">
            <v>28905170760425ភ</v>
          </cell>
          <cell r="H460">
            <v>100710682</v>
          </cell>
          <cell r="I460" t="str">
            <v>016799632</v>
          </cell>
        </row>
        <row r="461">
          <cell r="C461" t="str">
            <v>អេង មករា</v>
          </cell>
          <cell r="D461" t="str">
            <v>F</v>
          </cell>
          <cell r="E461">
            <v>33284</v>
          </cell>
          <cell r="F461" t="str">
            <v>ដេរ</v>
          </cell>
          <cell r="G461" t="str">
            <v>29105170760708ប</v>
          </cell>
          <cell r="H461">
            <v>101281536</v>
          </cell>
          <cell r="I461" t="str">
            <v>070902800</v>
          </cell>
        </row>
        <row r="462">
          <cell r="C462" t="str">
            <v>រ័ត្ន សុខន</v>
          </cell>
          <cell r="D462" t="str">
            <v>F</v>
          </cell>
          <cell r="E462">
            <v>28983</v>
          </cell>
          <cell r="F462" t="str">
            <v>ដេរ</v>
          </cell>
          <cell r="G462" t="str">
            <v>27907170853105ព</v>
          </cell>
          <cell r="H462">
            <v>101085154</v>
          </cell>
          <cell r="I462" t="str">
            <v>077361864</v>
          </cell>
        </row>
        <row r="463">
          <cell r="C463" t="str">
            <v>ស៊ឹម ចាន់ថន</v>
          </cell>
          <cell r="D463" t="str">
            <v>F</v>
          </cell>
          <cell r="E463">
            <v>33126</v>
          </cell>
          <cell r="F463" t="str">
            <v>ដេរ</v>
          </cell>
          <cell r="G463" t="str">
            <v>29005170759855ហ</v>
          </cell>
          <cell r="H463">
            <v>100966722</v>
          </cell>
          <cell r="I463" t="str">
            <v>016499704</v>
          </cell>
        </row>
        <row r="464">
          <cell r="C464" t="str">
            <v>ស៊ិន សុភី</v>
          </cell>
          <cell r="D464" t="str">
            <v>F</v>
          </cell>
          <cell r="E464">
            <v>29691</v>
          </cell>
          <cell r="F464" t="str">
            <v>ដេរ</v>
          </cell>
          <cell r="G464" t="str">
            <v>28105170764533ន</v>
          </cell>
          <cell r="H464">
            <v>101207953</v>
          </cell>
          <cell r="I464" t="str">
            <v>0975783353</v>
          </cell>
        </row>
        <row r="465">
          <cell r="C465" t="str">
            <v>ណុប ស្រីម៉ៅ</v>
          </cell>
          <cell r="D465" t="str">
            <v>F</v>
          </cell>
          <cell r="E465">
            <v>32884</v>
          </cell>
          <cell r="F465" t="str">
            <v>ដេរ</v>
          </cell>
          <cell r="G465" t="str">
            <v>29005170761582ប</v>
          </cell>
          <cell r="H465" t="str">
            <v>101354363</v>
          </cell>
          <cell r="I465" t="str">
            <v>0966511504</v>
          </cell>
        </row>
        <row r="466">
          <cell r="C466" t="str">
            <v>ឥន្ន ចាន់ឡាត់</v>
          </cell>
          <cell r="D466" t="str">
            <v>F</v>
          </cell>
          <cell r="E466">
            <v>31234</v>
          </cell>
          <cell r="F466" t="str">
            <v>ដេរ</v>
          </cell>
          <cell r="G466" t="str">
            <v>28510170934673ភ</v>
          </cell>
          <cell r="H466" t="str">
            <v>100786558</v>
          </cell>
          <cell r="I466" t="str">
            <v>061427433</v>
          </cell>
        </row>
        <row r="467">
          <cell r="C467" t="str">
            <v>នាក់ រត្ថា</v>
          </cell>
          <cell r="D467" t="str">
            <v>M</v>
          </cell>
          <cell r="E467">
            <v>34839</v>
          </cell>
          <cell r="F467" t="str">
            <v>ដេរ</v>
          </cell>
          <cell r="G467" t="str">
            <v>19505170762492យ</v>
          </cell>
          <cell r="H467" t="str">
            <v>100772156</v>
          </cell>
          <cell r="I467" t="str">
            <v>0974996830</v>
          </cell>
        </row>
        <row r="468">
          <cell r="C468" t="str">
            <v>សៅ សុខា</v>
          </cell>
          <cell r="D468" t="str">
            <v>F</v>
          </cell>
          <cell r="E468">
            <v>29360</v>
          </cell>
          <cell r="F468" t="str">
            <v>ដេរ</v>
          </cell>
          <cell r="G468" t="str">
            <v>28005170765351ទ</v>
          </cell>
          <cell r="H468" t="str">
            <v>101130379</v>
          </cell>
          <cell r="I468" t="str">
            <v>0964109758</v>
          </cell>
        </row>
        <row r="469">
          <cell r="C469" t="str">
            <v>ហួន ពិសី</v>
          </cell>
          <cell r="D469" t="str">
            <v>F</v>
          </cell>
          <cell r="E469">
            <v>35069</v>
          </cell>
          <cell r="F469" t="str">
            <v>ដេរ</v>
          </cell>
          <cell r="G469" t="str">
            <v>29609160239807ស</v>
          </cell>
          <cell r="H469" t="str">
            <v>100873526</v>
          </cell>
          <cell r="I469" t="str">
            <v>0965102007</v>
          </cell>
        </row>
        <row r="470">
          <cell r="C470" t="str">
            <v>ធួន ខឿន</v>
          </cell>
          <cell r="D470" t="str">
            <v>F</v>
          </cell>
          <cell r="E470">
            <v>29200</v>
          </cell>
          <cell r="F470" t="str">
            <v>ដេរ</v>
          </cell>
          <cell r="G470" t="str">
            <v>27904181349824ស</v>
          </cell>
          <cell r="H470">
            <v>100784544</v>
          </cell>
          <cell r="I470" t="str">
            <v>0967474451</v>
          </cell>
        </row>
        <row r="471">
          <cell r="C471" t="str">
            <v>ណម ប៊ូង៉ា</v>
          </cell>
          <cell r="D471" t="str">
            <v>F</v>
          </cell>
          <cell r="E471">
            <v>35123</v>
          </cell>
          <cell r="F471" t="str">
            <v>ដេរ</v>
          </cell>
          <cell r="G471" t="str">
            <v>29605170763929ក</v>
          </cell>
          <cell r="H471">
            <v>100856270</v>
          </cell>
          <cell r="I471" t="str">
            <v>0966869825</v>
          </cell>
        </row>
        <row r="472">
          <cell r="C472" t="str">
            <v>នង អូន</v>
          </cell>
          <cell r="D472" t="str">
            <v>F</v>
          </cell>
          <cell r="E472">
            <v>33501</v>
          </cell>
          <cell r="F472" t="str">
            <v>ដេរ</v>
          </cell>
          <cell r="G472" t="str">
            <v>29104181363673ផ</v>
          </cell>
          <cell r="H472">
            <v>100579000</v>
          </cell>
          <cell r="I472" t="str">
            <v>017541198</v>
          </cell>
        </row>
        <row r="473">
          <cell r="C473" t="str">
            <v>ណែម ស្រីនាង</v>
          </cell>
          <cell r="D473" t="str">
            <v>F</v>
          </cell>
          <cell r="E473">
            <v>31448</v>
          </cell>
          <cell r="F473" t="str">
            <v>ដេរ</v>
          </cell>
          <cell r="G473" t="str">
            <v>28605170773257ល</v>
          </cell>
          <cell r="H473">
            <v>101122601</v>
          </cell>
          <cell r="I473" t="str">
            <v>098292919</v>
          </cell>
        </row>
        <row r="474">
          <cell r="C474" t="str">
            <v>រាជ ណយ</v>
          </cell>
          <cell r="D474" t="str">
            <v>F</v>
          </cell>
          <cell r="E474">
            <v>31897</v>
          </cell>
          <cell r="F474" t="str">
            <v>ដេរ</v>
          </cell>
          <cell r="G474" t="str">
            <v>28712181941617យ</v>
          </cell>
          <cell r="H474">
            <v>101164456</v>
          </cell>
          <cell r="I474" t="str">
            <v>0964164532</v>
          </cell>
        </row>
        <row r="475">
          <cell r="C475" t="str">
            <v>ស៊ុន ពុទ្ធារ៉ា</v>
          </cell>
          <cell r="D475" t="str">
            <v>F</v>
          </cell>
          <cell r="E475">
            <v>34462</v>
          </cell>
          <cell r="F475" t="str">
            <v>ជំនួយការខ្សែដេរ</v>
          </cell>
          <cell r="G475" t="str">
            <v>29405170765052ប</v>
          </cell>
          <cell r="H475" t="str">
            <v>101188344</v>
          </cell>
          <cell r="I475" t="str">
            <v>0979580223</v>
          </cell>
        </row>
        <row r="476">
          <cell r="C476" t="str">
            <v>ញ៉ែម យ៉ម</v>
          </cell>
          <cell r="D476" t="str">
            <v>F</v>
          </cell>
          <cell r="E476">
            <v>28229</v>
          </cell>
          <cell r="F476" t="str">
            <v>ដេរ</v>
          </cell>
          <cell r="G476" t="str">
            <v>27705170765021ទ</v>
          </cell>
          <cell r="H476" t="str">
            <v>100903738</v>
          </cell>
          <cell r="I476" t="str">
            <v>0716034466</v>
          </cell>
        </row>
        <row r="477">
          <cell r="C477" t="str">
            <v>ប្រាក់ ពៅ</v>
          </cell>
          <cell r="D477" t="str">
            <v>F</v>
          </cell>
          <cell r="E477">
            <v>33652</v>
          </cell>
          <cell r="F477" t="str">
            <v>ដេរ</v>
          </cell>
          <cell r="G477" t="str">
            <v>29205170760127ថ</v>
          </cell>
          <cell r="H477">
            <v>101187720</v>
          </cell>
          <cell r="I477" t="str">
            <v>016226628</v>
          </cell>
        </row>
        <row r="478">
          <cell r="C478" t="str">
            <v>ធួក ស្រីរ៉ា</v>
          </cell>
          <cell r="D478" t="str">
            <v>F</v>
          </cell>
          <cell r="E478">
            <v>34395</v>
          </cell>
          <cell r="F478" t="str">
            <v>ដេរ</v>
          </cell>
          <cell r="G478" t="str">
            <v>29405170764180ខ</v>
          </cell>
          <cell r="H478">
            <v>101130140</v>
          </cell>
          <cell r="I478" t="str">
            <v>0966003845</v>
          </cell>
        </row>
        <row r="479">
          <cell r="C479" t="str">
            <v>ព្រាប ងយ</v>
          </cell>
          <cell r="D479" t="str">
            <v>F</v>
          </cell>
          <cell r="E479">
            <v>28186</v>
          </cell>
          <cell r="F479" t="str">
            <v>ដេរ</v>
          </cell>
          <cell r="G479" t="str">
            <v>27705170762658ហ</v>
          </cell>
          <cell r="H479" t="str">
            <v>100798160</v>
          </cell>
          <cell r="I479" t="str">
            <v>089589390</v>
          </cell>
        </row>
        <row r="480">
          <cell r="C480" t="str">
            <v>ឈួន ចន្ថា</v>
          </cell>
          <cell r="D480" t="str">
            <v>F</v>
          </cell>
          <cell r="E480">
            <v>31691</v>
          </cell>
          <cell r="F480" t="str">
            <v>ដេរ</v>
          </cell>
          <cell r="G480" t="str">
            <v>28605170761183ព</v>
          </cell>
          <cell r="H480" t="str">
            <v>101281897</v>
          </cell>
          <cell r="I480" t="str">
            <v>0887292260</v>
          </cell>
        </row>
        <row r="481">
          <cell r="C481" t="str">
            <v>សួន រ៉ាវ័ន</v>
          </cell>
          <cell r="D481" t="str">
            <v>M</v>
          </cell>
          <cell r="E481">
            <v>34106</v>
          </cell>
          <cell r="F481" t="str">
            <v>ដេរ</v>
          </cell>
          <cell r="G481" t="str">
            <v>19305170765049ម</v>
          </cell>
          <cell r="H481" t="str">
            <v>101403919</v>
          </cell>
          <cell r="I481" t="str">
            <v>010931998</v>
          </cell>
        </row>
        <row r="482">
          <cell r="C482" t="str">
            <v>រ៉ន ម៉ាលី</v>
          </cell>
          <cell r="D482" t="str">
            <v>F</v>
          </cell>
          <cell r="E482">
            <v>36045</v>
          </cell>
          <cell r="F482" t="str">
            <v>ដេរ</v>
          </cell>
          <cell r="G482" t="str">
            <v>29805170764718អ</v>
          </cell>
          <cell r="H482" t="str">
            <v>101090445</v>
          </cell>
          <cell r="I482" t="str">
            <v>0978332879</v>
          </cell>
        </row>
        <row r="483">
          <cell r="C483" t="str">
            <v>ឈិន រ៉ន</v>
          </cell>
          <cell r="D483" t="str">
            <v>F</v>
          </cell>
          <cell r="E483">
            <v>30725</v>
          </cell>
          <cell r="F483" t="str">
            <v>ដេរ</v>
          </cell>
          <cell r="G483" t="str">
            <v>28405170765034ន</v>
          </cell>
          <cell r="H483" t="str">
            <v>101298583</v>
          </cell>
          <cell r="I483" t="str">
            <v>0976118265</v>
          </cell>
        </row>
        <row r="484">
          <cell r="C484" t="str">
            <v>មាស ណាយ</v>
          </cell>
          <cell r="D484" t="str">
            <v>F</v>
          </cell>
          <cell r="E484">
            <v>33948</v>
          </cell>
          <cell r="F484" t="str">
            <v>ដេរ</v>
          </cell>
          <cell r="G484" t="str">
            <v>29205170760365ប</v>
          </cell>
          <cell r="H484">
            <v>101276625</v>
          </cell>
          <cell r="I484" t="str">
            <v>0965000292</v>
          </cell>
        </row>
        <row r="485">
          <cell r="C485" t="str">
            <v>លន សម័យ</v>
          </cell>
          <cell r="D485" t="str">
            <v>F</v>
          </cell>
          <cell r="E485">
            <v>31934</v>
          </cell>
          <cell r="F485" t="str">
            <v>ដេរ</v>
          </cell>
          <cell r="G485" t="str">
            <v>28707170853164រ</v>
          </cell>
          <cell r="H485">
            <v>100750451</v>
          </cell>
          <cell r="I485" t="str">
            <v>0889798053</v>
          </cell>
        </row>
        <row r="486">
          <cell r="C486" t="str">
            <v>ឈឿន ចន្នា</v>
          </cell>
          <cell r="D486" t="str">
            <v>F</v>
          </cell>
          <cell r="E486">
            <v>32905</v>
          </cell>
          <cell r="F486" t="str">
            <v>ដេរ</v>
          </cell>
          <cell r="G486" t="str">
            <v>29005170760691ប</v>
          </cell>
          <cell r="H486">
            <v>101241340</v>
          </cell>
          <cell r="I486" t="str">
            <v>016571088</v>
          </cell>
        </row>
        <row r="487">
          <cell r="C487" t="str">
            <v>តាំង សុខលី</v>
          </cell>
          <cell r="D487" t="str">
            <v>F</v>
          </cell>
          <cell r="E487">
            <v>31809</v>
          </cell>
          <cell r="F487" t="str">
            <v>ដេរ</v>
          </cell>
          <cell r="G487" t="str">
            <v>28705170762663ល</v>
          </cell>
          <cell r="H487" t="str">
            <v>100903865</v>
          </cell>
          <cell r="I487" t="str">
            <v>068609556</v>
          </cell>
        </row>
        <row r="488">
          <cell r="C488" t="str">
            <v>ខែម ភេន</v>
          </cell>
          <cell r="D488" t="str">
            <v>F</v>
          </cell>
          <cell r="E488">
            <v>30909</v>
          </cell>
          <cell r="F488" t="str">
            <v>ដេរ</v>
          </cell>
          <cell r="G488" t="str">
            <v>28407170853872ស</v>
          </cell>
          <cell r="H488" t="str">
            <v>101400687</v>
          </cell>
          <cell r="I488" t="str">
            <v>0884873278</v>
          </cell>
        </row>
        <row r="489">
          <cell r="C489" t="str">
            <v>សីម ប៉ុក</v>
          </cell>
          <cell r="D489" t="str">
            <v>F</v>
          </cell>
          <cell r="E489">
            <v>29966</v>
          </cell>
          <cell r="F489" t="str">
            <v>ដេរ</v>
          </cell>
          <cell r="G489" t="str">
            <v>28205170760388ម</v>
          </cell>
          <cell r="H489">
            <v>100785472</v>
          </cell>
          <cell r="I489" t="str">
            <v>085327112</v>
          </cell>
        </row>
        <row r="490">
          <cell r="C490" t="str">
            <v>កយ ឡា</v>
          </cell>
          <cell r="D490" t="str">
            <v>F</v>
          </cell>
          <cell r="E490">
            <v>32028</v>
          </cell>
          <cell r="F490" t="str">
            <v>ដេរ</v>
          </cell>
          <cell r="G490" t="str">
            <v>28705170762566ស</v>
          </cell>
          <cell r="H490" t="str">
            <v>101319761</v>
          </cell>
          <cell r="I490" t="str">
            <v>0968490181</v>
          </cell>
        </row>
        <row r="491">
          <cell r="C491" t="str">
            <v>ណយ ណារ៉ា</v>
          </cell>
          <cell r="D491" t="str">
            <v>F</v>
          </cell>
          <cell r="E491">
            <v>29835</v>
          </cell>
          <cell r="F491" t="str">
            <v>ដេរ</v>
          </cell>
          <cell r="G491" t="str">
            <v>28105170762576ម</v>
          </cell>
          <cell r="H491" t="str">
            <v>100773102</v>
          </cell>
          <cell r="I491" t="str">
            <v>0969670957</v>
          </cell>
        </row>
        <row r="492">
          <cell r="C492" t="str">
            <v>ផន ស៊ីនេង</v>
          </cell>
          <cell r="D492" t="str">
            <v>F</v>
          </cell>
          <cell r="E492">
            <v>32915</v>
          </cell>
          <cell r="F492" t="str">
            <v>ដេរ</v>
          </cell>
          <cell r="G492" t="str">
            <v>29005170764138ប</v>
          </cell>
          <cell r="H492">
            <v>101091327</v>
          </cell>
          <cell r="I492" t="str">
            <v>0975095141</v>
          </cell>
        </row>
        <row r="493">
          <cell r="C493" t="str">
            <v>ព្រីង សាំង</v>
          </cell>
          <cell r="D493" t="str">
            <v>F</v>
          </cell>
          <cell r="E493">
            <v>29007</v>
          </cell>
          <cell r="F493" t="str">
            <v>ដេរ</v>
          </cell>
          <cell r="G493" t="str">
            <v>27905170762544រ</v>
          </cell>
          <cell r="H493">
            <v>100981161</v>
          </cell>
          <cell r="I493" t="str">
            <v>087625157</v>
          </cell>
        </row>
        <row r="494">
          <cell r="C494" t="str">
            <v>ឈិន ស្រីតាវ</v>
          </cell>
          <cell r="D494" t="str">
            <v>F</v>
          </cell>
          <cell r="E494">
            <v>29465</v>
          </cell>
          <cell r="F494" t="str">
            <v>ដេរ</v>
          </cell>
          <cell r="G494" t="str">
            <v>28005170760094ថ</v>
          </cell>
          <cell r="H494">
            <v>100767657</v>
          </cell>
          <cell r="I494" t="str">
            <v>081632389</v>
          </cell>
        </row>
        <row r="495">
          <cell r="C495" t="str">
            <v>ហ៊ិន រ៉េត</v>
          </cell>
          <cell r="D495" t="str">
            <v>F</v>
          </cell>
          <cell r="E495">
            <v>30144</v>
          </cell>
          <cell r="F495" t="str">
            <v>ដេរ</v>
          </cell>
          <cell r="G495" t="str">
            <v>28205170760035ឍ</v>
          </cell>
          <cell r="H495">
            <v>101090951</v>
          </cell>
          <cell r="I495" t="str">
            <v>0886671437</v>
          </cell>
        </row>
        <row r="496">
          <cell r="C496" t="str">
            <v>ផុន ភក្តី</v>
          </cell>
          <cell r="D496" t="str">
            <v>F</v>
          </cell>
          <cell r="E496">
            <v>33649</v>
          </cell>
          <cell r="F496" t="str">
            <v>ដេរ</v>
          </cell>
          <cell r="G496" t="str">
            <v>29205170762537ភ</v>
          </cell>
          <cell r="H496">
            <v>100911448</v>
          </cell>
          <cell r="I496" t="str">
            <v>0965128654</v>
          </cell>
        </row>
        <row r="497">
          <cell r="C497" t="str">
            <v>ជួប ស្រីពៅ</v>
          </cell>
          <cell r="D497" t="str">
            <v>F</v>
          </cell>
          <cell r="E497">
            <v>34946</v>
          </cell>
          <cell r="F497" t="str">
            <v>ដេរ</v>
          </cell>
          <cell r="G497" t="str">
            <v>29505170762585ឡ</v>
          </cell>
          <cell r="H497">
            <v>100909649</v>
          </cell>
          <cell r="I497" t="str">
            <v>086821518</v>
          </cell>
        </row>
        <row r="498">
          <cell r="C498" t="str">
            <v>គក សុខភា</v>
          </cell>
          <cell r="D498" t="str">
            <v>F</v>
          </cell>
          <cell r="E498">
            <v>34487</v>
          </cell>
          <cell r="F498" t="str">
            <v>ដេរ</v>
          </cell>
          <cell r="G498" t="str">
            <v>29405170759989ញ</v>
          </cell>
          <cell r="H498">
            <v>101281722</v>
          </cell>
          <cell r="I498" t="str">
            <v>0979797626</v>
          </cell>
        </row>
        <row r="499">
          <cell r="C499" t="str">
            <v>វ៉ន ស្រីអូន</v>
          </cell>
          <cell r="D499" t="str">
            <v>F</v>
          </cell>
          <cell r="E499">
            <v>31902</v>
          </cell>
          <cell r="F499" t="str">
            <v>ដេរ</v>
          </cell>
          <cell r="G499" t="str">
            <v>28705170762476ស</v>
          </cell>
          <cell r="H499">
            <v>100821203</v>
          </cell>
          <cell r="I499" t="str">
            <v>0963461673</v>
          </cell>
        </row>
        <row r="500">
          <cell r="C500" t="str">
            <v>សុខ សំ</v>
          </cell>
          <cell r="D500" t="str">
            <v>F</v>
          </cell>
          <cell r="E500">
            <v>31692</v>
          </cell>
          <cell r="F500" t="str">
            <v>ដេរ</v>
          </cell>
          <cell r="G500" t="str">
            <v>28608170866530ល</v>
          </cell>
          <cell r="H500" t="str">
            <v>101219210</v>
          </cell>
          <cell r="I500" t="str">
            <v>011759092</v>
          </cell>
        </row>
        <row r="501">
          <cell r="C501" t="str">
            <v>អង វល័ក្ខ</v>
          </cell>
          <cell r="D501" t="str">
            <v>F</v>
          </cell>
          <cell r="E501">
            <v>31580</v>
          </cell>
          <cell r="F501" t="str">
            <v>ដេរ</v>
          </cell>
          <cell r="G501" t="str">
            <v>28605170762288ស</v>
          </cell>
          <cell r="H501" t="str">
            <v>100786136</v>
          </cell>
          <cell r="I501" t="str">
            <v>0886619489</v>
          </cell>
        </row>
        <row r="502">
          <cell r="C502" t="str">
            <v>សែម ស្រីនាង</v>
          </cell>
          <cell r="D502" t="str">
            <v>F</v>
          </cell>
          <cell r="E502">
            <v>35084</v>
          </cell>
          <cell r="F502" t="str">
            <v>ដេរ</v>
          </cell>
          <cell r="G502" t="str">
            <v>29605170761829ហ</v>
          </cell>
          <cell r="H502" t="str">
            <v>100699493</v>
          </cell>
          <cell r="I502" t="str">
            <v>0962571214</v>
          </cell>
        </row>
        <row r="503">
          <cell r="C503" t="str">
            <v>ឃិន សាវ័ន្ត</v>
          </cell>
          <cell r="D503" t="str">
            <v>F</v>
          </cell>
          <cell r="E503">
            <v>35073</v>
          </cell>
          <cell r="F503" t="str">
            <v>ដេរ</v>
          </cell>
          <cell r="G503" t="str">
            <v>29605170764772ស</v>
          </cell>
          <cell r="H503">
            <v>101281972</v>
          </cell>
          <cell r="I503" t="str">
            <v>0884104303</v>
          </cell>
        </row>
        <row r="504">
          <cell r="C504" t="str">
            <v>សោ សាវី</v>
          </cell>
          <cell r="D504" t="str">
            <v>F</v>
          </cell>
          <cell r="E504">
            <v>30880</v>
          </cell>
          <cell r="F504" t="str">
            <v>ដេរ</v>
          </cell>
          <cell r="G504" t="str">
            <v>28405170762216ធ</v>
          </cell>
          <cell r="H504">
            <v>100945794</v>
          </cell>
          <cell r="I504" t="str">
            <v>0965010182</v>
          </cell>
        </row>
        <row r="505">
          <cell r="C505" t="str">
            <v>ឃួន សុរ៉ាន់</v>
          </cell>
          <cell r="D505" t="str">
            <v>F</v>
          </cell>
          <cell r="E505">
            <v>32174</v>
          </cell>
          <cell r="F505" t="str">
            <v>ដេរ</v>
          </cell>
          <cell r="G505" t="str">
            <v>28805170761818ស</v>
          </cell>
          <cell r="H505">
            <v>101130440</v>
          </cell>
          <cell r="I505" t="str">
            <v>0966633763</v>
          </cell>
        </row>
        <row r="506">
          <cell r="C506" t="str">
            <v>ស៊ាង ស្រីណាវ</v>
          </cell>
          <cell r="D506" t="str">
            <v>F</v>
          </cell>
          <cell r="E506">
            <v>31568</v>
          </cell>
          <cell r="F506" t="str">
            <v>ដេរ</v>
          </cell>
          <cell r="G506" t="str">
            <v>28605170760287រ</v>
          </cell>
          <cell r="H506">
            <v>101129922</v>
          </cell>
          <cell r="I506" t="str">
            <v>0968291413</v>
          </cell>
        </row>
        <row r="507">
          <cell r="C507" t="str">
            <v>ខៀវ ថុល</v>
          </cell>
          <cell r="D507" t="str">
            <v>F</v>
          </cell>
          <cell r="E507">
            <v>27182</v>
          </cell>
          <cell r="F507" t="str">
            <v>ដេរ</v>
          </cell>
          <cell r="G507" t="str">
            <v>27405170764774វ</v>
          </cell>
          <cell r="H507" t="str">
            <v>100903932</v>
          </cell>
          <cell r="I507" t="str">
            <v>016855648</v>
          </cell>
        </row>
        <row r="508">
          <cell r="C508" t="str">
            <v>អ៊ឹម ស្រីមុំ</v>
          </cell>
          <cell r="D508" t="str">
            <v>F</v>
          </cell>
          <cell r="E508">
            <v>30527</v>
          </cell>
          <cell r="F508" t="str">
            <v>ដេរ</v>
          </cell>
          <cell r="G508" t="str">
            <v>28305170760797ស</v>
          </cell>
          <cell r="H508">
            <v>100859648</v>
          </cell>
          <cell r="I508" t="str">
            <v>093243307</v>
          </cell>
        </row>
        <row r="509">
          <cell r="C509" t="str">
            <v>ផន ភា</v>
          </cell>
          <cell r="D509" t="str">
            <v>F</v>
          </cell>
          <cell r="E509">
            <v>29267</v>
          </cell>
          <cell r="F509" t="str">
            <v>ដេរ</v>
          </cell>
          <cell r="G509" t="str">
            <v>28005170764652ប</v>
          </cell>
          <cell r="H509">
            <v>100825435</v>
          </cell>
          <cell r="I509" t="str">
            <v>0967203750</v>
          </cell>
        </row>
        <row r="510">
          <cell r="C510" t="str">
            <v>រ៉ន ល័ក្ខណា</v>
          </cell>
          <cell r="D510" t="str">
            <v>F</v>
          </cell>
          <cell r="E510">
            <v>35287</v>
          </cell>
          <cell r="F510" t="str">
            <v>ដេរ</v>
          </cell>
          <cell r="G510" t="str">
            <v>29605170764826ហ</v>
          </cell>
          <cell r="H510">
            <v>100702098</v>
          </cell>
          <cell r="I510" t="str">
            <v>087241929</v>
          </cell>
        </row>
        <row r="511">
          <cell r="C511" t="str">
            <v>ក្រុញ ចិន្តា</v>
          </cell>
          <cell r="D511" t="str">
            <v>F</v>
          </cell>
          <cell r="E511">
            <v>32405</v>
          </cell>
          <cell r="F511" t="str">
            <v>ដេរ</v>
          </cell>
          <cell r="G511" t="str">
            <v>28805170761072ផ</v>
          </cell>
          <cell r="H511" t="str">
            <v>101110037</v>
          </cell>
          <cell r="I511" t="str">
            <v>0962272975</v>
          </cell>
        </row>
        <row r="512">
          <cell r="C512" t="str">
            <v>វ៉ាន់ សោភ័ណ្ឌ</v>
          </cell>
          <cell r="D512" t="str">
            <v>F</v>
          </cell>
          <cell r="E512">
            <v>29961</v>
          </cell>
          <cell r="F512" t="str">
            <v>ដេរ</v>
          </cell>
          <cell r="G512" t="str">
            <v>28205170764440ទ</v>
          </cell>
          <cell r="H512">
            <v>100743554</v>
          </cell>
          <cell r="I512" t="str">
            <v>010591257</v>
          </cell>
        </row>
        <row r="513">
          <cell r="C513" t="str">
            <v>ម៉ន ប៉ិច</v>
          </cell>
          <cell r="D513" t="str">
            <v>F</v>
          </cell>
          <cell r="E513">
            <v>28858</v>
          </cell>
          <cell r="F513" t="str">
            <v>ដេរ</v>
          </cell>
          <cell r="G513" t="str">
            <v>27905170760991ហ</v>
          </cell>
          <cell r="H513">
            <v>101388392</v>
          </cell>
          <cell r="I513" t="str">
            <v>0966865855</v>
          </cell>
        </row>
        <row r="514">
          <cell r="C514" t="str">
            <v>ហ៊ឹម យ៉ាន</v>
          </cell>
          <cell r="D514" t="str">
            <v>F</v>
          </cell>
          <cell r="E514">
            <v>31251</v>
          </cell>
          <cell r="F514" t="str">
            <v>ដេរ</v>
          </cell>
          <cell r="G514" t="str">
            <v>28505170764097វ</v>
          </cell>
          <cell r="H514" t="str">
            <v>100786120</v>
          </cell>
          <cell r="I514" t="str">
            <v>0974906511</v>
          </cell>
        </row>
        <row r="515">
          <cell r="C515" t="str">
            <v>បូ លក្ខ័ណា</v>
          </cell>
          <cell r="D515" t="str">
            <v>F</v>
          </cell>
          <cell r="E515">
            <v>32665</v>
          </cell>
          <cell r="F515" t="str">
            <v>ដេរ</v>
          </cell>
          <cell r="G515" t="str">
            <v>28905170760874ឡ</v>
          </cell>
          <cell r="H515" t="str">
            <v>100812898</v>
          </cell>
          <cell r="I515" t="str">
            <v>0882357988</v>
          </cell>
        </row>
        <row r="516">
          <cell r="C516" t="str">
            <v>ក្រួច វណ្ណា</v>
          </cell>
          <cell r="D516" t="str">
            <v>F</v>
          </cell>
          <cell r="E516">
            <v>27829</v>
          </cell>
          <cell r="F516" t="str">
            <v>ដេរ</v>
          </cell>
          <cell r="G516" t="str">
            <v>27605170765363យ</v>
          </cell>
          <cell r="H516">
            <v>100007925</v>
          </cell>
          <cell r="I516" t="str">
            <v>0967021381</v>
          </cell>
        </row>
        <row r="517">
          <cell r="C517" t="str">
            <v>ប៉ា សុខុម</v>
          </cell>
          <cell r="D517" t="str">
            <v>F</v>
          </cell>
          <cell r="E517">
            <v>32304</v>
          </cell>
          <cell r="F517" t="str">
            <v>ដេរ</v>
          </cell>
          <cell r="G517" t="str">
            <v>28805170762233ផ</v>
          </cell>
          <cell r="H517" t="str">
            <v>101265042</v>
          </cell>
          <cell r="I517" t="str">
            <v>087344360</v>
          </cell>
        </row>
        <row r="518">
          <cell r="C518" t="str">
            <v>ផាន ស្រីលីន</v>
          </cell>
          <cell r="D518" t="str">
            <v>F</v>
          </cell>
          <cell r="E518">
            <v>36104</v>
          </cell>
          <cell r="F518" t="str">
            <v>ដេរ</v>
          </cell>
          <cell r="G518" t="str">
            <v>29807170853805ហ</v>
          </cell>
          <cell r="H518" t="str">
            <v>100821562</v>
          </cell>
          <cell r="I518" t="str">
            <v>0967525092</v>
          </cell>
        </row>
        <row r="519">
          <cell r="C519" t="str">
            <v>សំរិត ម៉ុត</v>
          </cell>
          <cell r="D519" t="str">
            <v>F</v>
          </cell>
          <cell r="E519">
            <v>29711</v>
          </cell>
          <cell r="F519" t="str">
            <v>ដេរ</v>
          </cell>
          <cell r="G519" t="str">
            <v>28104170702336ឋ</v>
          </cell>
          <cell r="H519" t="str">
            <v>100876039</v>
          </cell>
          <cell r="I519" t="str">
            <v>0962689218</v>
          </cell>
        </row>
        <row r="520">
          <cell r="C520" t="str">
            <v>ភុំ ធារី</v>
          </cell>
          <cell r="D520" t="str">
            <v>F</v>
          </cell>
          <cell r="E520">
            <v>32645</v>
          </cell>
          <cell r="F520" t="str">
            <v>ដេរ</v>
          </cell>
          <cell r="G520" t="str">
            <v>28903181324194ព</v>
          </cell>
          <cell r="H520">
            <v>101129951</v>
          </cell>
          <cell r="I520" t="str">
            <v>093893132</v>
          </cell>
        </row>
        <row r="521">
          <cell r="C521" t="str">
            <v>អេង ម៉ារ៉ា</v>
          </cell>
          <cell r="D521" t="str">
            <v>F</v>
          </cell>
          <cell r="E521">
            <v>29296</v>
          </cell>
          <cell r="F521" t="str">
            <v>ដេរ</v>
          </cell>
          <cell r="G521" t="str">
            <v>28007170855864វ</v>
          </cell>
          <cell r="H521">
            <v>101219353</v>
          </cell>
          <cell r="I521" t="str">
            <v>0886640881</v>
          </cell>
        </row>
        <row r="522">
          <cell r="C522" t="str">
            <v>អ៊ឹម ធា</v>
          </cell>
          <cell r="D522" t="str">
            <v>F</v>
          </cell>
          <cell r="E522">
            <v>31927</v>
          </cell>
          <cell r="F522" t="str">
            <v>ដេរ</v>
          </cell>
          <cell r="G522" t="str">
            <v>28704181351958ស</v>
          </cell>
          <cell r="H522">
            <v>100777963</v>
          </cell>
          <cell r="I522" t="str">
            <v>061520701</v>
          </cell>
        </row>
        <row r="523">
          <cell r="C523" t="str">
            <v>ប្រេស សុភា</v>
          </cell>
          <cell r="D523" t="str">
            <v>F</v>
          </cell>
          <cell r="E523">
            <v>34399</v>
          </cell>
          <cell r="F523" t="str">
            <v>ដេរ</v>
          </cell>
          <cell r="G523" t="str">
            <v>29405170774963ឡ</v>
          </cell>
          <cell r="H523">
            <v>101091072</v>
          </cell>
          <cell r="I523" t="str">
            <v>0967420354</v>
          </cell>
        </row>
        <row r="524">
          <cell r="C524" t="str">
            <v>ចក់ ចិន្តា</v>
          </cell>
          <cell r="D524" t="str">
            <v>F</v>
          </cell>
          <cell r="E524">
            <v>35100</v>
          </cell>
          <cell r="F524" t="str">
            <v>ជំនួយការខ្សែដេរ</v>
          </cell>
          <cell r="G524" t="str">
            <v>29605170764694ក</v>
          </cell>
          <cell r="H524" t="str">
            <v>101287693</v>
          </cell>
          <cell r="I524" t="str">
            <v>081651006</v>
          </cell>
        </row>
        <row r="525">
          <cell r="C525" t="str">
            <v>ណុប សុជាតិ</v>
          </cell>
          <cell r="D525" t="str">
            <v>F</v>
          </cell>
          <cell r="E525">
            <v>34371</v>
          </cell>
          <cell r="F525" t="str">
            <v>ដេរ</v>
          </cell>
          <cell r="G525" t="str">
            <v>29405170764870ភ</v>
          </cell>
          <cell r="H525">
            <v>101050402</v>
          </cell>
          <cell r="I525" t="str">
            <v>0967815816</v>
          </cell>
        </row>
        <row r="526">
          <cell r="C526" t="str">
            <v>ទូច ម៉ារ៉ា</v>
          </cell>
          <cell r="D526" t="str">
            <v>F</v>
          </cell>
          <cell r="E526">
            <v>31909</v>
          </cell>
          <cell r="F526" t="str">
            <v>ដេរ</v>
          </cell>
          <cell r="G526" t="str">
            <v>28708170869664ឆ</v>
          </cell>
          <cell r="H526" t="str">
            <v>101289346</v>
          </cell>
          <cell r="I526" t="str">
            <v>096 762 59 32</v>
          </cell>
        </row>
        <row r="527">
          <cell r="C527" t="str">
            <v>ហុន ស្រីគី</v>
          </cell>
          <cell r="D527" t="str">
            <v>F</v>
          </cell>
          <cell r="E527">
            <v>34247</v>
          </cell>
          <cell r="F527" t="str">
            <v>ដេរ</v>
          </cell>
          <cell r="G527" t="str">
            <v>29305170760649រ</v>
          </cell>
          <cell r="H527" t="str">
            <v>104421415</v>
          </cell>
          <cell r="I527" t="str">
            <v>095 272 013</v>
          </cell>
        </row>
        <row r="528">
          <cell r="C528" t="str">
            <v>យ៉ា មុំ</v>
          </cell>
          <cell r="D528" t="str">
            <v>F</v>
          </cell>
          <cell r="E528">
            <v>31852</v>
          </cell>
          <cell r="F528" t="str">
            <v>ដេរ</v>
          </cell>
          <cell r="G528" t="str">
            <v>28705170762317ភ</v>
          </cell>
          <cell r="H528" t="str">
            <v>101219224</v>
          </cell>
          <cell r="I528" t="str">
            <v>097 716 40 73</v>
          </cell>
        </row>
        <row r="529">
          <cell r="C529" t="str">
            <v>គុន ឡី</v>
          </cell>
          <cell r="D529" t="str">
            <v>F</v>
          </cell>
          <cell r="E529">
            <v>34921</v>
          </cell>
          <cell r="F529" t="str">
            <v>ដេរ</v>
          </cell>
          <cell r="G529" t="str">
            <v>29505170764372យ</v>
          </cell>
          <cell r="H529" t="str">
            <v>101240589</v>
          </cell>
          <cell r="I529" t="str">
            <v>0966922595</v>
          </cell>
        </row>
        <row r="530">
          <cell r="C530" t="str">
            <v>ប្រាក់ ស្រីល័ក្ខ</v>
          </cell>
          <cell r="D530" t="str">
            <v>F</v>
          </cell>
          <cell r="E530">
            <v>35281</v>
          </cell>
          <cell r="F530" t="str">
            <v>ដេរ</v>
          </cell>
          <cell r="G530" t="str">
            <v>29605170764425យ</v>
          </cell>
          <cell r="H530" t="str">
            <v>101299216</v>
          </cell>
          <cell r="I530" t="str">
            <v>096 763 67 55</v>
          </cell>
        </row>
        <row r="531">
          <cell r="C531" t="str">
            <v>យ៉ែម ផា</v>
          </cell>
          <cell r="D531" t="str">
            <v>F</v>
          </cell>
          <cell r="E531">
            <v>30472</v>
          </cell>
          <cell r="F531" t="str">
            <v>ដេរ</v>
          </cell>
          <cell r="G531" t="str">
            <v>28305170764414ន</v>
          </cell>
          <cell r="H531" t="str">
            <v>101317177</v>
          </cell>
          <cell r="I531" t="str">
            <v>095 866 382</v>
          </cell>
        </row>
        <row r="532">
          <cell r="C532" t="str">
            <v>ឌិន រ៉េត</v>
          </cell>
          <cell r="D532" t="str">
            <v>F</v>
          </cell>
          <cell r="E532">
            <v>34086</v>
          </cell>
          <cell r="F532" t="str">
            <v>ដេរ</v>
          </cell>
          <cell r="G532" t="str">
            <v>29305170760629ម</v>
          </cell>
          <cell r="H532" t="str">
            <v>101240800</v>
          </cell>
          <cell r="I532" t="str">
            <v>071 335 96 40</v>
          </cell>
        </row>
        <row r="533">
          <cell r="C533" t="str">
            <v>ឈិន ស្រីលក្ខ័</v>
          </cell>
          <cell r="D533" t="str">
            <v>F</v>
          </cell>
          <cell r="E533">
            <v>30051</v>
          </cell>
          <cell r="F533" t="str">
            <v>ដេរ</v>
          </cell>
          <cell r="G533" t="str">
            <v>28204170730791ធ</v>
          </cell>
          <cell r="H533">
            <v>101169760</v>
          </cell>
          <cell r="I533" t="str">
            <v>088 661 86 43</v>
          </cell>
        </row>
        <row r="534">
          <cell r="C534" t="str">
            <v>យ៉ែម ឡាត់</v>
          </cell>
          <cell r="D534" t="str">
            <v>F</v>
          </cell>
          <cell r="E534">
            <v>35156</v>
          </cell>
          <cell r="F534" t="str">
            <v>ដេរ</v>
          </cell>
          <cell r="G534" t="str">
            <v>29608160213798ស</v>
          </cell>
          <cell r="H534">
            <v>101219281</v>
          </cell>
          <cell r="I534" t="str">
            <v>086749157</v>
          </cell>
        </row>
        <row r="535">
          <cell r="C535" t="str">
            <v>ម៉ី ស៊ា</v>
          </cell>
          <cell r="D535" t="str">
            <v>F</v>
          </cell>
          <cell r="E535">
            <v>31221</v>
          </cell>
          <cell r="F535" t="str">
            <v>ដេរ</v>
          </cell>
          <cell r="G535" t="str">
            <v>28505170764401ទ</v>
          </cell>
          <cell r="H535">
            <v>100762728</v>
          </cell>
          <cell r="I535" t="str">
            <v>096 563 79 67</v>
          </cell>
        </row>
        <row r="536">
          <cell r="C536" t="str">
            <v>ប៊ុន ស្រីរត្ន័</v>
          </cell>
          <cell r="D536" t="str">
            <v>F</v>
          </cell>
          <cell r="E536">
            <v>33665</v>
          </cell>
          <cell r="F536" t="str">
            <v>ដេរ</v>
          </cell>
          <cell r="G536" t="str">
            <v>29207170853637ល</v>
          </cell>
          <cell r="H536">
            <v>100611811</v>
          </cell>
          <cell r="I536" t="str">
            <v>088 358 99 54</v>
          </cell>
        </row>
        <row r="537">
          <cell r="C537" t="str">
            <v>ឈឺន សុភាព</v>
          </cell>
          <cell r="D537" t="str">
            <v>F</v>
          </cell>
          <cell r="E537">
            <v>31654</v>
          </cell>
          <cell r="F537" t="str">
            <v>ដេរ</v>
          </cell>
          <cell r="G537" t="str">
            <v>28605170764888ង</v>
          </cell>
          <cell r="H537" t="str">
            <v>101401063</v>
          </cell>
          <cell r="I537" t="str">
            <v>088 675 81 43</v>
          </cell>
        </row>
        <row r="538">
          <cell r="C538" t="str">
            <v>ឯក សុភឿន</v>
          </cell>
          <cell r="D538" t="str">
            <v>F</v>
          </cell>
          <cell r="E538">
            <v>28856</v>
          </cell>
          <cell r="F538" t="str">
            <v>ដេរ</v>
          </cell>
          <cell r="G538" t="str">
            <v>27905170764278អ</v>
          </cell>
          <cell r="H538" t="str">
            <v>100835482</v>
          </cell>
          <cell r="I538" t="str">
            <v>093 518 220</v>
          </cell>
        </row>
        <row r="539">
          <cell r="C539" t="str">
            <v>ប៉ាក ស្តើង</v>
          </cell>
          <cell r="D539" t="str">
            <v>F</v>
          </cell>
          <cell r="E539">
            <v>33341</v>
          </cell>
          <cell r="F539" t="str">
            <v>ដេរ</v>
          </cell>
          <cell r="G539" t="str">
            <v>29105170761266ប</v>
          </cell>
          <cell r="H539" t="str">
            <v>101236109</v>
          </cell>
          <cell r="I539" t="str">
            <v>066 622 329</v>
          </cell>
        </row>
        <row r="540">
          <cell r="C540" t="str">
            <v>គង់ ទូច</v>
          </cell>
          <cell r="D540" t="str">
            <v>F</v>
          </cell>
          <cell r="E540">
            <v>31586</v>
          </cell>
          <cell r="F540" t="str">
            <v>ដេរ</v>
          </cell>
          <cell r="G540" t="str">
            <v>28605170764331ប</v>
          </cell>
          <cell r="H540" t="str">
            <v>100729863</v>
          </cell>
          <cell r="I540" t="str">
            <v>088 490 30 67</v>
          </cell>
        </row>
        <row r="541">
          <cell r="C541" t="str">
            <v>ម៉ន ស្រីរដ្ឋ</v>
          </cell>
          <cell r="D541" t="str">
            <v>F</v>
          </cell>
          <cell r="E541">
            <v>35536</v>
          </cell>
          <cell r="F541" t="str">
            <v>ដេរ</v>
          </cell>
          <cell r="G541" t="str">
            <v>29705170764475ឡ</v>
          </cell>
          <cell r="H541">
            <v>100887258</v>
          </cell>
          <cell r="I541" t="str">
            <v>0964877388</v>
          </cell>
        </row>
        <row r="542">
          <cell r="C542" t="str">
            <v>ប្រាក់ សុគុន្ធា</v>
          </cell>
          <cell r="D542" t="str">
            <v>F</v>
          </cell>
          <cell r="E542">
            <v>31589</v>
          </cell>
          <cell r="F542" t="str">
            <v>ដេរ</v>
          </cell>
          <cell r="G542" t="str">
            <v>28605170764383ល</v>
          </cell>
          <cell r="H542" t="str">
            <v>101282823</v>
          </cell>
          <cell r="I542" t="str">
            <v>0974946698</v>
          </cell>
        </row>
        <row r="543">
          <cell r="C543" t="str">
            <v>ណម រ័ត្ន</v>
          </cell>
          <cell r="D543" t="str">
            <v>F</v>
          </cell>
          <cell r="E543">
            <v>34028</v>
          </cell>
          <cell r="F543" t="str">
            <v>ដេរ</v>
          </cell>
          <cell r="G543" t="str">
            <v>29305170761106ត</v>
          </cell>
          <cell r="H543" t="str">
            <v>100610424</v>
          </cell>
          <cell r="I543" t="str">
            <v>086 733 208</v>
          </cell>
        </row>
        <row r="544">
          <cell r="C544" t="str">
            <v>កោះ ឌី</v>
          </cell>
          <cell r="D544" t="str">
            <v>F</v>
          </cell>
          <cell r="E544">
            <v>31084</v>
          </cell>
          <cell r="F544" t="str">
            <v>ដេរ</v>
          </cell>
          <cell r="G544" t="str">
            <v>28505170759947ឃ</v>
          </cell>
          <cell r="H544" t="str">
            <v>100759592</v>
          </cell>
          <cell r="I544" t="str">
            <v>088 815 54 44</v>
          </cell>
        </row>
        <row r="545">
          <cell r="C545" t="str">
            <v>ឈុំ សំអឿន</v>
          </cell>
          <cell r="D545" t="str">
            <v>F</v>
          </cell>
          <cell r="E545">
            <v>30754</v>
          </cell>
          <cell r="F545" t="str">
            <v>ដេរ</v>
          </cell>
          <cell r="G545" t="str">
            <v>28405170761247ផ</v>
          </cell>
          <cell r="H545" t="str">
            <v>100813547</v>
          </cell>
          <cell r="I545" t="str">
            <v>097 766 04 58</v>
          </cell>
        </row>
        <row r="546">
          <cell r="C546" t="str">
            <v>ព្រំ ផាន់ណា</v>
          </cell>
          <cell r="D546" t="str">
            <v>F</v>
          </cell>
          <cell r="E546">
            <v>29686</v>
          </cell>
          <cell r="F546" t="str">
            <v>ដេរ</v>
          </cell>
          <cell r="G546" t="str">
            <v>28105170765234ធ</v>
          </cell>
          <cell r="H546" t="str">
            <v>101317027</v>
          </cell>
          <cell r="I546" t="str">
            <v>096 461 59 92</v>
          </cell>
        </row>
        <row r="547">
          <cell r="C547" t="str">
            <v>ឯក​ សាម៉េត</v>
          </cell>
          <cell r="D547" t="str">
            <v>F</v>
          </cell>
          <cell r="E547">
            <v>32059</v>
          </cell>
          <cell r="F547" t="str">
            <v>ដេរ</v>
          </cell>
          <cell r="G547" t="str">
            <v>28705170760594ល</v>
          </cell>
          <cell r="H547" t="str">
            <v>101289287</v>
          </cell>
          <cell r="I547" t="str">
            <v>0962071416</v>
          </cell>
        </row>
        <row r="548">
          <cell r="C548" t="str">
            <v>ប៉ុន រ៉ៃ</v>
          </cell>
          <cell r="D548" t="str">
            <v>F</v>
          </cell>
          <cell r="E548">
            <v>29157</v>
          </cell>
          <cell r="F548" t="str">
            <v>ដេរ</v>
          </cell>
          <cell r="G548" t="str">
            <v>27905170765684ខ</v>
          </cell>
          <cell r="H548" t="str">
            <v>100799447</v>
          </cell>
          <cell r="I548" t="str">
            <v>087 635 108</v>
          </cell>
        </row>
        <row r="549">
          <cell r="C549" t="str">
            <v>អ៊ួន សុខា</v>
          </cell>
          <cell r="D549" t="str">
            <v>F</v>
          </cell>
          <cell r="E549">
            <v>33701</v>
          </cell>
          <cell r="F549" t="str">
            <v>ដេរ</v>
          </cell>
          <cell r="G549" t="str">
            <v>29205170764846វ</v>
          </cell>
          <cell r="H549" t="str">
            <v>101235770</v>
          </cell>
          <cell r="I549" t="str">
            <v>096 639 66 80</v>
          </cell>
        </row>
        <row r="550">
          <cell r="C550" t="str">
            <v>យ៉ែម ណាន់</v>
          </cell>
          <cell r="D550" t="str">
            <v>F</v>
          </cell>
          <cell r="E550">
            <v>33338</v>
          </cell>
          <cell r="F550" t="str">
            <v>ដេរ</v>
          </cell>
          <cell r="G550" t="str">
            <v>29105170764058ព</v>
          </cell>
          <cell r="H550" t="str">
            <v>100579421</v>
          </cell>
          <cell r="I550" t="str">
            <v>088 700 45 84</v>
          </cell>
        </row>
        <row r="551">
          <cell r="C551" t="str">
            <v>ឌុល សំបូរ</v>
          </cell>
          <cell r="D551" t="str">
            <v>F</v>
          </cell>
          <cell r="E551">
            <v>29341</v>
          </cell>
          <cell r="F551" t="str">
            <v>ដេរ</v>
          </cell>
          <cell r="G551" t="str">
            <v>28005170761229ទ</v>
          </cell>
          <cell r="H551" t="str">
            <v>100705968</v>
          </cell>
          <cell r="I551" t="str">
            <v>010 610 839</v>
          </cell>
        </row>
        <row r="552">
          <cell r="C552" t="str">
            <v>ណាច ខួច</v>
          </cell>
          <cell r="D552" t="str">
            <v>F</v>
          </cell>
          <cell r="E552">
            <v>35803</v>
          </cell>
          <cell r="F552" t="str">
            <v>ដេរ</v>
          </cell>
          <cell r="G552" t="str">
            <v>29805170764320ផ</v>
          </cell>
          <cell r="H552" t="str">
            <v>101010889</v>
          </cell>
          <cell r="I552" t="str">
            <v>0967065972</v>
          </cell>
        </row>
        <row r="553">
          <cell r="C553" t="str">
            <v>ផាន់ ស៊ីដឿន</v>
          </cell>
          <cell r="D553" t="str">
            <v>F</v>
          </cell>
          <cell r="E553">
            <v>30352</v>
          </cell>
          <cell r="F553" t="str">
            <v>ដេរ</v>
          </cell>
          <cell r="G553" t="str">
            <v>28305170763867ហ</v>
          </cell>
          <cell r="H553">
            <v>100871401</v>
          </cell>
          <cell r="I553" t="str">
            <v>096 460 79 39</v>
          </cell>
        </row>
        <row r="554">
          <cell r="C554" t="str">
            <v>ឈេល ផា</v>
          </cell>
          <cell r="D554" t="str">
            <v>F</v>
          </cell>
          <cell r="E554">
            <v>30135</v>
          </cell>
          <cell r="F554" t="str">
            <v>ដេរ</v>
          </cell>
          <cell r="G554" t="str">
            <v>28205170760290ថ</v>
          </cell>
          <cell r="H554">
            <v>100799434</v>
          </cell>
          <cell r="I554" t="str">
            <v>096 864 68 16</v>
          </cell>
        </row>
        <row r="555">
          <cell r="C555" t="str">
            <v>ប៊ុន កែវ</v>
          </cell>
          <cell r="D555" t="str">
            <v>F</v>
          </cell>
          <cell r="E555">
            <v>34768</v>
          </cell>
          <cell r="F555" t="str">
            <v>ដេរ</v>
          </cell>
          <cell r="G555" t="str">
            <v>29505170760362ប</v>
          </cell>
          <cell r="H555">
            <v>100606503</v>
          </cell>
          <cell r="I555" t="str">
            <v>070 342 323</v>
          </cell>
        </row>
        <row r="556">
          <cell r="C556" t="str">
            <v>នួន នារតី</v>
          </cell>
          <cell r="D556" t="str">
            <v>F</v>
          </cell>
          <cell r="E556">
            <v>34885</v>
          </cell>
          <cell r="F556" t="str">
            <v>ដេរ</v>
          </cell>
          <cell r="G556" t="str">
            <v>29505170759973ឃ</v>
          </cell>
          <cell r="H556">
            <v>101361272</v>
          </cell>
          <cell r="I556" t="str">
            <v>070 434 284</v>
          </cell>
        </row>
        <row r="557">
          <cell r="C557" t="str">
            <v>ប្រាក់ សុជាតិ</v>
          </cell>
          <cell r="D557" t="str">
            <v>F</v>
          </cell>
          <cell r="E557">
            <v>36984</v>
          </cell>
          <cell r="F557" t="str">
            <v>ដេរ</v>
          </cell>
          <cell r="G557" t="str">
            <v>20102202311233ព</v>
          </cell>
          <cell r="H557" t="str">
            <v>070313045</v>
          </cell>
          <cell r="I557" t="str">
            <v>0884576463</v>
          </cell>
        </row>
        <row r="558">
          <cell r="C558" t="str">
            <v>ខាត់ ជ្រី</v>
          </cell>
          <cell r="D558" t="str">
            <v>F</v>
          </cell>
          <cell r="E558">
            <v>31451</v>
          </cell>
          <cell r="F558" t="str">
            <v>ដេរ</v>
          </cell>
          <cell r="G558" t="str">
            <v>28605170765238ល</v>
          </cell>
          <cell r="H558">
            <v>100966273</v>
          </cell>
          <cell r="I558" t="str">
            <v>096 769 60 66</v>
          </cell>
        </row>
        <row r="559">
          <cell r="C559" t="str">
            <v>សេង គុន្ធា</v>
          </cell>
          <cell r="D559" t="str">
            <v>F</v>
          </cell>
          <cell r="E559">
            <v>32299</v>
          </cell>
          <cell r="F559" t="str">
            <v>ដេរ</v>
          </cell>
          <cell r="G559" t="str">
            <v>28807170854160ម</v>
          </cell>
          <cell r="H559">
            <v>101235549</v>
          </cell>
          <cell r="I559" t="str">
            <v>096 755 46 53</v>
          </cell>
        </row>
        <row r="560">
          <cell r="C560" t="str">
            <v>ម៉ក់ អឹប</v>
          </cell>
          <cell r="D560" t="str">
            <v>F</v>
          </cell>
          <cell r="E560">
            <v>29806</v>
          </cell>
          <cell r="F560" t="str">
            <v>ដេរ</v>
          </cell>
          <cell r="G560" t="str">
            <v>28305170764581ម</v>
          </cell>
          <cell r="H560">
            <v>101401027</v>
          </cell>
          <cell r="I560" t="str">
            <v>096 691 67 75</v>
          </cell>
        </row>
        <row r="561">
          <cell r="C561" t="str">
            <v>វ៉ាន់ ម៉ៅ</v>
          </cell>
          <cell r="D561" t="str">
            <v>F</v>
          </cell>
          <cell r="E561">
            <v>28741</v>
          </cell>
          <cell r="F561" t="str">
            <v>ដេរ</v>
          </cell>
          <cell r="G561" t="str">
            <v>27805170761918ស</v>
          </cell>
          <cell r="H561" t="str">
            <v>100771013</v>
          </cell>
          <cell r="I561" t="str">
            <v>096 702 14 86</v>
          </cell>
        </row>
        <row r="562">
          <cell r="C562" t="str">
            <v>គង់ ធីម</v>
          </cell>
          <cell r="D562" t="str">
            <v>F</v>
          </cell>
          <cell r="E562">
            <v>34886</v>
          </cell>
          <cell r="F562" t="str">
            <v>ដេរ</v>
          </cell>
          <cell r="G562" t="str">
            <v>29505170764464ល</v>
          </cell>
          <cell r="H562" t="str">
            <v>101075606</v>
          </cell>
          <cell r="I562" t="str">
            <v>060 706 142</v>
          </cell>
        </row>
        <row r="563">
          <cell r="C563" t="str">
            <v>ឈុត សុខន</v>
          </cell>
          <cell r="D563" t="str">
            <v>F</v>
          </cell>
          <cell r="E563">
            <v>29282</v>
          </cell>
          <cell r="F563" t="str">
            <v>ដេរ</v>
          </cell>
          <cell r="G563" t="str">
            <v>28007192123426ណ</v>
          </cell>
          <cell r="H563" t="str">
            <v>101352392</v>
          </cell>
          <cell r="I563" t="str">
            <v>096 492 46 83</v>
          </cell>
        </row>
        <row r="564">
          <cell r="C564" t="str">
            <v>មុំ សុភាព</v>
          </cell>
          <cell r="D564" t="str">
            <v>F</v>
          </cell>
          <cell r="E564">
            <v>33071</v>
          </cell>
          <cell r="F564" t="str">
            <v>ដេរ</v>
          </cell>
          <cell r="G564" t="str">
            <v>29005170765268យ</v>
          </cell>
          <cell r="H564" t="str">
            <v>101288733</v>
          </cell>
          <cell r="I564" t="str">
            <v>097 309 17 00</v>
          </cell>
        </row>
        <row r="565">
          <cell r="C565" t="str">
            <v>ណែម សីឡា</v>
          </cell>
          <cell r="D565" t="str">
            <v>F</v>
          </cell>
          <cell r="E565">
            <v>29345</v>
          </cell>
          <cell r="F565" t="str">
            <v>ដេរ</v>
          </cell>
          <cell r="G565" t="str">
            <v>28005170764332ត</v>
          </cell>
          <cell r="H565">
            <v>100904167</v>
          </cell>
          <cell r="I565" t="str">
            <v>086 371 116</v>
          </cell>
        </row>
        <row r="566">
          <cell r="C566" t="str">
            <v>ឃុន គន្ធា</v>
          </cell>
          <cell r="D566" t="str">
            <v>F</v>
          </cell>
          <cell r="E566">
            <v>31542</v>
          </cell>
          <cell r="F566" t="str">
            <v>ដេរ</v>
          </cell>
          <cell r="G566" t="str">
            <v>28605170765189អ</v>
          </cell>
          <cell r="H566" t="str">
            <v>101192644</v>
          </cell>
          <cell r="I566" t="str">
            <v>093 529 291</v>
          </cell>
        </row>
        <row r="567">
          <cell r="C567" t="str">
            <v>យង់ កូលាប</v>
          </cell>
          <cell r="D567" t="str">
            <v>F</v>
          </cell>
          <cell r="E567">
            <v>32215</v>
          </cell>
          <cell r="F567" t="str">
            <v>ដេរ</v>
          </cell>
          <cell r="G567" t="str">
            <v>28805170764833ស</v>
          </cell>
          <cell r="H567">
            <v>101299140</v>
          </cell>
          <cell r="I567" t="str">
            <v>088 486 90 30</v>
          </cell>
        </row>
        <row r="568">
          <cell r="C568" t="str">
            <v>នៅ មុំ</v>
          </cell>
          <cell r="D568" t="str">
            <v>F</v>
          </cell>
          <cell r="E568">
            <v>36494</v>
          </cell>
          <cell r="F568" t="str">
            <v>ដេរ</v>
          </cell>
          <cell r="G568" t="str">
            <v>29907170853904ឡ</v>
          </cell>
          <cell r="H568">
            <v>101009975</v>
          </cell>
          <cell r="I568" t="str">
            <v>069 790 849</v>
          </cell>
        </row>
        <row r="569">
          <cell r="C569" t="str">
            <v>ប្រាជ្ញ ស៊ីនុន</v>
          </cell>
          <cell r="D569" t="str">
            <v>F</v>
          </cell>
          <cell r="E569">
            <v>29610</v>
          </cell>
          <cell r="F569" t="str">
            <v>ដេរ</v>
          </cell>
          <cell r="G569" t="str">
            <v>28106160116995ព</v>
          </cell>
          <cell r="H569">
            <v>101211308</v>
          </cell>
          <cell r="I569" t="str">
            <v>088 575 58 15</v>
          </cell>
        </row>
        <row r="570">
          <cell r="C570" t="str">
            <v>ឈន ហឿន</v>
          </cell>
          <cell r="D570" t="str">
            <v>F</v>
          </cell>
          <cell r="E570">
            <v>29235</v>
          </cell>
          <cell r="F570" t="str">
            <v>ដេរ</v>
          </cell>
          <cell r="G570" t="str">
            <v>28005170772949វ</v>
          </cell>
          <cell r="H570">
            <v>100825486</v>
          </cell>
          <cell r="I570" t="str">
            <v>031 255 45 56</v>
          </cell>
        </row>
        <row r="571">
          <cell r="C571" t="str">
            <v>វ៉ា ជូរី</v>
          </cell>
          <cell r="D571" t="str">
            <v>F</v>
          </cell>
          <cell r="E571">
            <v>34472</v>
          </cell>
          <cell r="F571" t="str">
            <v>ដេរ</v>
          </cell>
          <cell r="G571" t="str">
            <v>29402150017151ច</v>
          </cell>
          <cell r="H571">
            <v>101240618</v>
          </cell>
          <cell r="I571" t="str">
            <v>070 392 605</v>
          </cell>
        </row>
        <row r="572">
          <cell r="C572" t="str">
            <v>ធន់ ផាន់ណា</v>
          </cell>
          <cell r="D572" t="str">
            <v>F</v>
          </cell>
          <cell r="E572">
            <v>32577</v>
          </cell>
          <cell r="F572" t="str">
            <v>ដេរ</v>
          </cell>
          <cell r="G572" t="str">
            <v>28905170760129ប</v>
          </cell>
          <cell r="H572" t="str">
            <v>101219221</v>
          </cell>
          <cell r="I572" t="str">
            <v>097 680 03 60</v>
          </cell>
        </row>
        <row r="573">
          <cell r="C573" t="str">
            <v>ហេង ស្រីពៅ</v>
          </cell>
          <cell r="D573" t="str">
            <v>F</v>
          </cell>
          <cell r="E573">
            <v>30682</v>
          </cell>
          <cell r="F573" t="str">
            <v>ដេរ</v>
          </cell>
          <cell r="G573" t="str">
            <v>28405170768455យ</v>
          </cell>
          <cell r="H573" t="str">
            <v>100798719</v>
          </cell>
          <cell r="I573" t="str">
            <v>096 366 45 09</v>
          </cell>
        </row>
        <row r="574">
          <cell r="C574" t="str">
            <v>ទី កន</v>
          </cell>
          <cell r="D574" t="str">
            <v>F</v>
          </cell>
          <cell r="E574">
            <v>31694</v>
          </cell>
          <cell r="F574" t="str">
            <v>ដេរ</v>
          </cell>
          <cell r="G574" t="str">
            <v>28605170774747អ</v>
          </cell>
          <cell r="H574" t="str">
            <v>100785469</v>
          </cell>
          <cell r="I574" t="str">
            <v>096 245 53 73</v>
          </cell>
        </row>
        <row r="575">
          <cell r="C575" t="str">
            <v>ប៊ុន គឹមហួយ</v>
          </cell>
          <cell r="D575" t="str">
            <v>F</v>
          </cell>
          <cell r="E575">
            <v>36868</v>
          </cell>
          <cell r="F575" t="str">
            <v>ដេរ</v>
          </cell>
          <cell r="G575" t="str">
            <v>20003181299225ឋ</v>
          </cell>
          <cell r="H575" t="str">
            <v>101240748</v>
          </cell>
          <cell r="I575" t="str">
            <v>0967066486</v>
          </cell>
        </row>
        <row r="576">
          <cell r="C576" t="str">
            <v>ជួ ទូច</v>
          </cell>
          <cell r="D576" t="str">
            <v>F</v>
          </cell>
          <cell r="E576">
            <v>32146</v>
          </cell>
          <cell r="F576" t="str">
            <v>ដេរ</v>
          </cell>
          <cell r="G576" t="str">
            <v>28803181308159ម</v>
          </cell>
          <cell r="H576" t="str">
            <v>100870275</v>
          </cell>
          <cell r="I576" t="str">
            <v>096 247 40 17</v>
          </cell>
        </row>
        <row r="577">
          <cell r="C577" t="str">
            <v>ទី សុភ័ណ្ឌ</v>
          </cell>
          <cell r="D577" t="str">
            <v>F</v>
          </cell>
          <cell r="E577">
            <v>32792</v>
          </cell>
          <cell r="F577" t="str">
            <v>ដេរ</v>
          </cell>
          <cell r="G577" t="str">
            <v>28905170780391ល</v>
          </cell>
          <cell r="H577" t="str">
            <v>101276042</v>
          </cell>
          <cell r="I577" t="str">
            <v>016 440 091</v>
          </cell>
        </row>
        <row r="578">
          <cell r="C578" t="str">
            <v>ហ៊ សម្ភស្ស</v>
          </cell>
          <cell r="D578" t="str">
            <v>F</v>
          </cell>
          <cell r="E578">
            <v>36067</v>
          </cell>
          <cell r="F578" t="str">
            <v>ដេរ</v>
          </cell>
          <cell r="G578" t="str">
            <v>29804170712465ភ</v>
          </cell>
          <cell r="H578" t="str">
            <v>100903733</v>
          </cell>
          <cell r="I578" t="str">
            <v>096 233 70 28</v>
          </cell>
        </row>
        <row r="579">
          <cell r="C579" t="str">
            <v>សែត ភិន</v>
          </cell>
          <cell r="D579" t="str">
            <v>F</v>
          </cell>
          <cell r="E579">
            <v>33275</v>
          </cell>
          <cell r="F579" t="str">
            <v>ដេរ</v>
          </cell>
          <cell r="G579" t="str">
            <v>29105170764754យ</v>
          </cell>
          <cell r="H579" t="str">
            <v>101317407</v>
          </cell>
          <cell r="I579" t="str">
            <v>096 739 74 87</v>
          </cell>
        </row>
        <row r="580">
          <cell r="C580" t="str">
            <v>ហែម ស្រីដេត</v>
          </cell>
          <cell r="D580" t="str">
            <v>F</v>
          </cell>
          <cell r="E580">
            <v>35156</v>
          </cell>
          <cell r="F580" t="str">
            <v>ដេរ</v>
          </cell>
          <cell r="G580" t="str">
            <v>29612160511328ណ</v>
          </cell>
          <cell r="H580">
            <v>101339574</v>
          </cell>
          <cell r="I580" t="str">
            <v>0977984944</v>
          </cell>
        </row>
        <row r="581">
          <cell r="C581" t="str">
            <v>មុំ ស្រីពៅ</v>
          </cell>
          <cell r="D581" t="str">
            <v>F</v>
          </cell>
          <cell r="E581">
            <v>32874</v>
          </cell>
          <cell r="F581" t="str">
            <v>ដេរ</v>
          </cell>
          <cell r="G581" t="str">
            <v>29004181366027ថ</v>
          </cell>
          <cell r="H581">
            <v>100630375</v>
          </cell>
          <cell r="I581" t="str">
            <v>096 822 94 04</v>
          </cell>
        </row>
        <row r="582">
          <cell r="C582" t="str">
            <v>យេន អៀម</v>
          </cell>
          <cell r="D582" t="str">
            <v>F</v>
          </cell>
          <cell r="E582">
            <v>31959</v>
          </cell>
          <cell r="F582" t="str">
            <v>ដេរ</v>
          </cell>
          <cell r="G582" t="str">
            <v>28701160034563ឍ</v>
          </cell>
          <cell r="H582">
            <v>100917941</v>
          </cell>
          <cell r="I582" t="str">
            <v>093 529 441</v>
          </cell>
        </row>
        <row r="583">
          <cell r="C583" t="str">
            <v>ស្រេង មួយ</v>
          </cell>
          <cell r="D583" t="str">
            <v>F</v>
          </cell>
          <cell r="E583">
            <v>31939</v>
          </cell>
          <cell r="F583" t="str">
            <v>ដេរ</v>
          </cell>
          <cell r="G583" t="str">
            <v>28705170772927ឡ</v>
          </cell>
          <cell r="H583">
            <v>101236077</v>
          </cell>
          <cell r="I583" t="str">
            <v>088 672 15 77</v>
          </cell>
        </row>
        <row r="584">
          <cell r="C584" t="str">
            <v>សួន ស្រីអូន</v>
          </cell>
          <cell r="D584" t="str">
            <v>F</v>
          </cell>
          <cell r="E584">
            <v>34121</v>
          </cell>
          <cell r="F584" t="str">
            <v>ដេរ</v>
          </cell>
          <cell r="G584" t="str">
            <v>29305170760951ព</v>
          </cell>
          <cell r="H584">
            <v>101219412</v>
          </cell>
          <cell r="I584" t="str">
            <v>096 319 22 99</v>
          </cell>
        </row>
        <row r="585">
          <cell r="C585" t="str">
            <v>ទន ធីដា</v>
          </cell>
          <cell r="D585" t="str">
            <v>F</v>
          </cell>
          <cell r="E585">
            <v>36253</v>
          </cell>
          <cell r="F585" t="str">
            <v>ដេរ</v>
          </cell>
          <cell r="G585" t="str">
            <v>29902192003176ធ</v>
          </cell>
          <cell r="H585">
            <v>160417820</v>
          </cell>
          <cell r="I585" t="str">
            <v>087 502 142</v>
          </cell>
        </row>
        <row r="586">
          <cell r="C586" t="str">
            <v>តន់ ម៉ុម</v>
          </cell>
          <cell r="D586" t="str">
            <v>F</v>
          </cell>
          <cell r="E586">
            <v>34828</v>
          </cell>
          <cell r="F586" t="str">
            <v>ដេរ</v>
          </cell>
          <cell r="G586" t="str">
            <v>29511160401114ឃ</v>
          </cell>
          <cell r="H586">
            <v>110462389</v>
          </cell>
          <cell r="I586" t="str">
            <v>088 236 18 04</v>
          </cell>
        </row>
        <row r="587">
          <cell r="C587" t="str">
            <v>ជឹម ស្រីមុំ</v>
          </cell>
          <cell r="D587" t="str">
            <v>F</v>
          </cell>
          <cell r="E587">
            <v>36207</v>
          </cell>
          <cell r="F587" t="str">
            <v>ដេរ</v>
          </cell>
          <cell r="G587" t="str">
            <v>29907170853781ខ</v>
          </cell>
          <cell r="H587">
            <v>101333283</v>
          </cell>
          <cell r="I587" t="str">
            <v>070 549 992</v>
          </cell>
        </row>
        <row r="588">
          <cell r="C588" t="str">
            <v>ហ៊ូ បួច</v>
          </cell>
          <cell r="D588" t="str">
            <v>F</v>
          </cell>
          <cell r="E588">
            <v>31565</v>
          </cell>
          <cell r="F588" t="str">
            <v>ដេរ</v>
          </cell>
          <cell r="G588" t="str">
            <v>28607170853774អ</v>
          </cell>
          <cell r="H588">
            <v>101030845</v>
          </cell>
          <cell r="I588" t="str">
            <v>096 366 31 96</v>
          </cell>
        </row>
        <row r="589">
          <cell r="C589" t="str">
            <v>រឿង ស្តើង</v>
          </cell>
          <cell r="D589" t="str">
            <v>F</v>
          </cell>
          <cell r="E589">
            <v>31872</v>
          </cell>
          <cell r="F589" t="str">
            <v>ដេរ</v>
          </cell>
          <cell r="G589" t="str">
            <v>28705170764665ឡ</v>
          </cell>
          <cell r="H589" t="str">
            <v>101292577</v>
          </cell>
          <cell r="I589" t="str">
            <v>096 696 24 82</v>
          </cell>
        </row>
        <row r="590">
          <cell r="C590" t="str">
            <v>បី សុខ</v>
          </cell>
          <cell r="D590" t="str">
            <v>F</v>
          </cell>
          <cell r="E590">
            <v>31419</v>
          </cell>
          <cell r="F590" t="str">
            <v>ដេរ</v>
          </cell>
          <cell r="G590" t="str">
            <v>28605170764042ន</v>
          </cell>
          <cell r="H590" t="str">
            <v>101219261</v>
          </cell>
          <cell r="I590" t="str">
            <v>088 238 62 30</v>
          </cell>
        </row>
        <row r="591">
          <cell r="C591" t="str">
            <v>ស្រេង ស្រីទី</v>
          </cell>
          <cell r="D591" t="str">
            <v>F</v>
          </cell>
          <cell r="E591">
            <v>31846</v>
          </cell>
          <cell r="F591" t="str">
            <v>ដេរ</v>
          </cell>
          <cell r="G591" t="str">
            <v>28703192010714ឌ</v>
          </cell>
          <cell r="H591">
            <v>101236063</v>
          </cell>
          <cell r="I591" t="str">
            <v>096 703 57 83</v>
          </cell>
        </row>
        <row r="592">
          <cell r="C592" t="str">
            <v>សុំ ណន់</v>
          </cell>
          <cell r="D592" t="str">
            <v>F</v>
          </cell>
          <cell r="E592">
            <v>36196</v>
          </cell>
          <cell r="F592" t="str">
            <v>ដេរ</v>
          </cell>
          <cell r="G592" t="str">
            <v>29901170604451ថ</v>
          </cell>
          <cell r="H592">
            <v>101045955</v>
          </cell>
          <cell r="I592" t="str">
            <v>093 965 371</v>
          </cell>
        </row>
        <row r="593">
          <cell r="C593" t="str">
            <v>អ៊ុំ វណ្ណៈ</v>
          </cell>
          <cell r="D593" t="str">
            <v>F</v>
          </cell>
          <cell r="E593">
            <v>35961</v>
          </cell>
          <cell r="F593" t="str">
            <v>ដេរ</v>
          </cell>
          <cell r="G593" t="str">
            <v>29807170853684គ</v>
          </cell>
          <cell r="H593">
            <v>100882742</v>
          </cell>
          <cell r="I593" t="str">
            <v>096 698 82 61</v>
          </cell>
        </row>
        <row r="594">
          <cell r="C594" t="str">
            <v>ហ៊ត ឡៃហ៊ាង</v>
          </cell>
          <cell r="D594" t="str">
            <v>F</v>
          </cell>
          <cell r="E594">
            <v>34160</v>
          </cell>
          <cell r="F594" t="str">
            <v>ដេរ</v>
          </cell>
          <cell r="G594" t="str">
            <v>29305170761290ភ</v>
          </cell>
          <cell r="H594" t="str">
            <v>100949125</v>
          </cell>
          <cell r="I594" t="str">
            <v>015 272 006</v>
          </cell>
        </row>
        <row r="595">
          <cell r="C595" t="str">
            <v>មុំ នឿន</v>
          </cell>
          <cell r="D595" t="str">
            <v>F</v>
          </cell>
          <cell r="E595">
            <v>34949</v>
          </cell>
          <cell r="F595" t="str">
            <v>ដេរ</v>
          </cell>
          <cell r="G595" t="str">
            <v>29505170761717យ</v>
          </cell>
          <cell r="H595" t="str">
            <v>101121149</v>
          </cell>
          <cell r="I595" t="str">
            <v>086368961</v>
          </cell>
        </row>
        <row r="596">
          <cell r="C596" t="str">
            <v>មេម ញ៉ាញ់</v>
          </cell>
          <cell r="D596" t="str">
            <v>F</v>
          </cell>
          <cell r="E596">
            <v>29995</v>
          </cell>
          <cell r="F596" t="str">
            <v>ដេរ</v>
          </cell>
          <cell r="G596" t="str">
            <v>28205170765419ម</v>
          </cell>
          <cell r="H596">
            <v>100831705</v>
          </cell>
          <cell r="I596" t="str">
            <v>016914467</v>
          </cell>
        </row>
        <row r="597">
          <cell r="C597" t="str">
            <v>ហេង​ គឹមសល់</v>
          </cell>
          <cell r="D597" t="str">
            <v>F</v>
          </cell>
          <cell r="E597">
            <v>34745</v>
          </cell>
          <cell r="F597" t="str">
            <v>ដេរ</v>
          </cell>
          <cell r="G597" t="str">
            <v>29507170853963អ</v>
          </cell>
          <cell r="H597">
            <v>170991455</v>
          </cell>
          <cell r="I597" t="str">
            <v>096 373 45 68</v>
          </cell>
        </row>
        <row r="598">
          <cell r="C598" t="str">
            <v>សុខ ស្រីនាង</v>
          </cell>
          <cell r="D598" t="str">
            <v>F</v>
          </cell>
          <cell r="E598">
            <v>33337</v>
          </cell>
          <cell r="F598" t="str">
            <v>ដេរ</v>
          </cell>
          <cell r="G598" t="str">
            <v>29105170760884យ</v>
          </cell>
          <cell r="H598">
            <v>101210646</v>
          </cell>
          <cell r="I598" t="str">
            <v>088 818 12 27</v>
          </cell>
        </row>
        <row r="599">
          <cell r="C599" t="str">
            <v>សែន វណ្ណា</v>
          </cell>
          <cell r="D599" t="str">
            <v>F</v>
          </cell>
          <cell r="E599">
            <v>29618</v>
          </cell>
          <cell r="F599" t="str">
            <v>ដេរ</v>
          </cell>
          <cell r="G599" t="str">
            <v>28105170760610ឋ</v>
          </cell>
          <cell r="H599">
            <v>100821555</v>
          </cell>
          <cell r="I599" t="str">
            <v>070 390 682</v>
          </cell>
        </row>
        <row r="600">
          <cell r="C600" t="str">
            <v>ទិត្យ គឹមសាង</v>
          </cell>
          <cell r="D600" t="str">
            <v>F</v>
          </cell>
          <cell r="E600">
            <v>31418</v>
          </cell>
          <cell r="F600" t="str">
            <v>ដេរ</v>
          </cell>
          <cell r="G600" t="str">
            <v>28605170761217ប</v>
          </cell>
          <cell r="H600">
            <v>101219397</v>
          </cell>
          <cell r="I600" t="str">
            <v>0965392529</v>
          </cell>
        </row>
        <row r="601">
          <cell r="C601" t="str">
            <v>ង៉ែត សាវន</v>
          </cell>
          <cell r="D601" t="str">
            <v>F</v>
          </cell>
          <cell r="E601">
            <v>30960</v>
          </cell>
          <cell r="F601" t="str">
            <v>ដេរ</v>
          </cell>
          <cell r="G601" t="str">
            <v>28405170764198ស</v>
          </cell>
          <cell r="H601" t="str">
            <v>100786513</v>
          </cell>
          <cell r="I601" t="str">
            <v>096 839 76 37</v>
          </cell>
        </row>
        <row r="602">
          <cell r="C602" t="str">
            <v>អ៊ឹម ណាវី</v>
          </cell>
          <cell r="D602" t="str">
            <v>F</v>
          </cell>
          <cell r="E602">
            <v>34126</v>
          </cell>
          <cell r="F602" t="str">
            <v>ដេរ</v>
          </cell>
          <cell r="G602" t="str">
            <v>29305170761241ត</v>
          </cell>
          <cell r="H602" t="str">
            <v>101174983</v>
          </cell>
          <cell r="I602" t="str">
            <v>096 956 84 59</v>
          </cell>
        </row>
        <row r="603">
          <cell r="C603" t="str">
            <v>ញ៉ឹម មិនា</v>
          </cell>
          <cell r="D603" t="str">
            <v>F</v>
          </cell>
          <cell r="E603">
            <v>36016</v>
          </cell>
          <cell r="F603" t="str">
            <v>ដេរ</v>
          </cell>
          <cell r="G603" t="str">
            <v>29805170764405យ</v>
          </cell>
          <cell r="H603" t="str">
            <v>101303329</v>
          </cell>
          <cell r="I603" t="str">
            <v>088 719 15 65</v>
          </cell>
        </row>
        <row r="604">
          <cell r="C604" t="str">
            <v>បន​ ស្រីដៀប</v>
          </cell>
          <cell r="D604" t="str">
            <v>F</v>
          </cell>
          <cell r="E604">
            <v>35948</v>
          </cell>
          <cell r="F604" t="str">
            <v>ដេរ</v>
          </cell>
          <cell r="G604" t="str">
            <v>29805170761617ល</v>
          </cell>
          <cell r="H604" t="str">
            <v>101211321</v>
          </cell>
          <cell r="I604" t="str">
            <v>088 317 00 88</v>
          </cell>
        </row>
        <row r="605">
          <cell r="C605" t="str">
            <v>សេង ស្រីល័ក្ខ</v>
          </cell>
          <cell r="D605" t="str">
            <v>F</v>
          </cell>
          <cell r="E605">
            <v>35584</v>
          </cell>
          <cell r="F605" t="str">
            <v>ដេរ</v>
          </cell>
          <cell r="G605" t="str">
            <v>29707170853859ច</v>
          </cell>
          <cell r="H605" t="str">
            <v>101085673</v>
          </cell>
          <cell r="I605" t="str">
            <v>096 625 18 73</v>
          </cell>
        </row>
        <row r="606">
          <cell r="C606" t="str">
            <v>ខឹម លៀត</v>
          </cell>
          <cell r="D606" t="str">
            <v>F</v>
          </cell>
          <cell r="E606">
            <v>34718</v>
          </cell>
          <cell r="F606" t="str">
            <v>ដេរ</v>
          </cell>
          <cell r="G606" t="str">
            <v>29505170759990គ</v>
          </cell>
          <cell r="H606">
            <v>100702178</v>
          </cell>
          <cell r="I606" t="str">
            <v>087 276 544</v>
          </cell>
        </row>
        <row r="607">
          <cell r="C607" t="str">
            <v>ម៉ន ច្រឹប</v>
          </cell>
          <cell r="D607" t="str">
            <v>F</v>
          </cell>
          <cell r="E607">
            <v>28564</v>
          </cell>
          <cell r="F607" t="str">
            <v>ដេរ</v>
          </cell>
          <cell r="G607" t="str">
            <v>27802150002438ញ</v>
          </cell>
          <cell r="H607">
            <v>101326899</v>
          </cell>
          <cell r="I607" t="str">
            <v>088679770</v>
          </cell>
        </row>
        <row r="608">
          <cell r="C608" t="str">
            <v>អេង សុផាន់ម៉ៃ</v>
          </cell>
          <cell r="D608" t="str">
            <v>F</v>
          </cell>
          <cell r="E608">
            <v>34986</v>
          </cell>
          <cell r="F608" t="str">
            <v>ដេរ</v>
          </cell>
          <cell r="G608" t="str">
            <v>29508170866525ឡ</v>
          </cell>
          <cell r="H608">
            <v>101241239</v>
          </cell>
          <cell r="I608" t="str">
            <v>096 999 27 57</v>
          </cell>
        </row>
        <row r="609">
          <cell r="C609" t="str">
            <v>ភិន អេង</v>
          </cell>
          <cell r="D609" t="str">
            <v>F</v>
          </cell>
          <cell r="E609">
            <v>27978</v>
          </cell>
          <cell r="F609" t="str">
            <v>ដេរ</v>
          </cell>
          <cell r="G609" t="str">
            <v>27605170764399ក</v>
          </cell>
          <cell r="H609" t="str">
            <v>100764984</v>
          </cell>
          <cell r="I609" t="str">
            <v>096 334 55 19</v>
          </cell>
        </row>
        <row r="610">
          <cell r="C610" t="str">
            <v>ណុប ទន</v>
          </cell>
          <cell r="D610" t="str">
            <v>F</v>
          </cell>
          <cell r="E610">
            <v>30012</v>
          </cell>
          <cell r="F610" t="str">
            <v>ដេរ</v>
          </cell>
          <cell r="G610" t="str">
            <v>28205170762309ន</v>
          </cell>
          <cell r="H610" t="str">
            <v>100831182</v>
          </cell>
          <cell r="I610" t="str">
            <v>096 200 93 13</v>
          </cell>
        </row>
        <row r="611">
          <cell r="C611" t="str">
            <v>មាស​ ស្រីអូន</v>
          </cell>
          <cell r="D611" t="str">
            <v>F</v>
          </cell>
          <cell r="E611">
            <v>31234</v>
          </cell>
          <cell r="F611" t="str">
            <v>ដេរ</v>
          </cell>
          <cell r="G611" t="str">
            <v>28505170764395ស</v>
          </cell>
          <cell r="H611" t="str">
            <v>100831552</v>
          </cell>
          <cell r="I611" t="str">
            <v>0977014638</v>
          </cell>
        </row>
        <row r="612">
          <cell r="C612" t="str">
            <v>ស៊ឹម យ៉េន</v>
          </cell>
          <cell r="D612" t="str">
            <v>F</v>
          </cell>
          <cell r="E612">
            <v>35363</v>
          </cell>
          <cell r="F612" t="str">
            <v>ដេរ</v>
          </cell>
          <cell r="G612" t="str">
            <v>29607170854074ល</v>
          </cell>
          <cell r="H612" t="str">
            <v>100706116</v>
          </cell>
          <cell r="I612" t="str">
            <v>071 230 96 99</v>
          </cell>
        </row>
        <row r="613">
          <cell r="C613" t="str">
            <v>ណុប ធារ៉ាន</v>
          </cell>
          <cell r="D613" t="str">
            <v>F</v>
          </cell>
          <cell r="E613">
            <v>31143</v>
          </cell>
          <cell r="F613" t="str">
            <v>ដេរ</v>
          </cell>
          <cell r="G613" t="str">
            <v>28510170933430ឍ</v>
          </cell>
          <cell r="H613" t="str">
            <v>101050401</v>
          </cell>
          <cell r="I613" t="str">
            <v>096 560 44 15</v>
          </cell>
        </row>
        <row r="614">
          <cell r="C614" t="str">
            <v>កែប ខឿន</v>
          </cell>
          <cell r="D614" t="str">
            <v>F</v>
          </cell>
          <cell r="E614">
            <v>32204</v>
          </cell>
          <cell r="F614" t="str">
            <v>ដេរ</v>
          </cell>
          <cell r="G614" t="str">
            <v>28805170759907គ</v>
          </cell>
          <cell r="H614">
            <v>101097962</v>
          </cell>
          <cell r="I614" t="str">
            <v>071 713 37 82</v>
          </cell>
        </row>
        <row r="615">
          <cell r="C615" t="str">
            <v>ព្រហ្ម និត</v>
          </cell>
          <cell r="D615" t="str">
            <v>F</v>
          </cell>
          <cell r="E615">
            <v>33239</v>
          </cell>
          <cell r="F615" t="str">
            <v>ដេរ</v>
          </cell>
          <cell r="G615" t="str">
            <v>29105170761704ទ</v>
          </cell>
          <cell r="H615" t="str">
            <v>101070757</v>
          </cell>
          <cell r="I615" t="str">
            <v>096 756 38 11</v>
          </cell>
        </row>
        <row r="616">
          <cell r="C616" t="str">
            <v>អ៊ួង ឡាង</v>
          </cell>
          <cell r="D616" t="str">
            <v>F</v>
          </cell>
          <cell r="E616">
            <v>36620</v>
          </cell>
          <cell r="F616" t="str">
            <v>ដេរ</v>
          </cell>
          <cell r="G616" t="str">
            <v>20001181141903ឡ</v>
          </cell>
          <cell r="H616">
            <v>101317131</v>
          </cell>
          <cell r="I616" t="str">
            <v>070 515 244</v>
          </cell>
        </row>
        <row r="617">
          <cell r="C617" t="str">
            <v>អៀម​ កាហែន</v>
          </cell>
          <cell r="D617" t="str">
            <v>F</v>
          </cell>
          <cell r="E617">
            <v>35034</v>
          </cell>
          <cell r="F617" t="str">
            <v>ដេរ</v>
          </cell>
          <cell r="G617" t="str">
            <v>29507170853844ហ</v>
          </cell>
          <cell r="H617" t="str">
            <v>100644483</v>
          </cell>
          <cell r="I617" t="str">
            <v>096 648 21 81</v>
          </cell>
        </row>
        <row r="618">
          <cell r="C618" t="str">
            <v>ផាត់ ភាព</v>
          </cell>
          <cell r="D618" t="str">
            <v>F</v>
          </cell>
          <cell r="E618">
            <v>31235</v>
          </cell>
          <cell r="F618" t="str">
            <v>ដេរ</v>
          </cell>
          <cell r="G618" t="str">
            <v>28505181408585ល</v>
          </cell>
          <cell r="H618" t="str">
            <v>101317415</v>
          </cell>
          <cell r="I618" t="str">
            <v>096 219 08 67</v>
          </cell>
        </row>
        <row r="619">
          <cell r="C619" t="str">
            <v>ញាន សាវ៉ុន</v>
          </cell>
          <cell r="D619" t="str">
            <v>F</v>
          </cell>
          <cell r="E619">
            <v>28593</v>
          </cell>
          <cell r="F619" t="str">
            <v>ដេរ</v>
          </cell>
          <cell r="G619" t="str">
            <v>27805170762643យ</v>
          </cell>
          <cell r="H619">
            <v>100770570</v>
          </cell>
          <cell r="I619" t="str">
            <v>096 304 00 51</v>
          </cell>
        </row>
        <row r="620">
          <cell r="C620" t="str">
            <v>សែម ចិន</v>
          </cell>
          <cell r="D620" t="str">
            <v>F</v>
          </cell>
          <cell r="E620">
            <v>29837</v>
          </cell>
          <cell r="F620" t="str">
            <v>ដេរ</v>
          </cell>
          <cell r="G620" t="str">
            <v>28105170764993ស</v>
          </cell>
          <cell r="H620">
            <v>101121501</v>
          </cell>
          <cell r="I620" t="str">
            <v>096 801 63 92</v>
          </cell>
        </row>
        <row r="621">
          <cell r="C621" t="str">
            <v>ឌុល ស្រីមុំ</v>
          </cell>
          <cell r="D621" t="str">
            <v>F</v>
          </cell>
          <cell r="E621">
            <v>31790</v>
          </cell>
          <cell r="F621" t="str">
            <v>ដេរ</v>
          </cell>
          <cell r="G621" t="str">
            <v>28705170763518ល</v>
          </cell>
          <cell r="H621">
            <v>101129763</v>
          </cell>
          <cell r="I621" t="str">
            <v>010 292 329</v>
          </cell>
        </row>
        <row r="622">
          <cell r="C622" t="str">
            <v>ទី សុរ៉េន</v>
          </cell>
          <cell r="D622" t="str">
            <v>F</v>
          </cell>
          <cell r="E622">
            <v>27912</v>
          </cell>
          <cell r="F622" t="str">
            <v>ដេរ</v>
          </cell>
          <cell r="G622" t="str">
            <v>27602160066630ឌ</v>
          </cell>
          <cell r="H622">
            <v>101004699</v>
          </cell>
          <cell r="I622" t="str">
            <v>069 794 689</v>
          </cell>
        </row>
        <row r="623">
          <cell r="C623" t="str">
            <v>សុខ ស៊ីណា</v>
          </cell>
          <cell r="D623" t="str">
            <v>F</v>
          </cell>
          <cell r="E623">
            <v>33028</v>
          </cell>
          <cell r="F623" t="str">
            <v>ដេរ</v>
          </cell>
          <cell r="G623" t="str">
            <v>29008170879740ស</v>
          </cell>
          <cell r="H623">
            <v>101401112</v>
          </cell>
          <cell r="I623" t="str">
            <v>093 637 784</v>
          </cell>
        </row>
        <row r="624">
          <cell r="C624" t="str">
            <v>រស់ គន្ធា</v>
          </cell>
          <cell r="D624" t="str">
            <v>F</v>
          </cell>
          <cell r="E624">
            <v>30777</v>
          </cell>
          <cell r="F624" t="str">
            <v>ដេរ</v>
          </cell>
          <cell r="G624" t="str">
            <v>28402181284538ភ</v>
          </cell>
          <cell r="H624">
            <v>101001220</v>
          </cell>
          <cell r="I624" t="str">
            <v>081 833 746</v>
          </cell>
        </row>
        <row r="625">
          <cell r="C625" t="str">
            <v>នួន ស្រីនិច្ច</v>
          </cell>
          <cell r="D625" t="str">
            <v>F</v>
          </cell>
          <cell r="E625">
            <v>36576</v>
          </cell>
          <cell r="F625" t="str">
            <v>ដេរ</v>
          </cell>
          <cell r="G625" t="str">
            <v>29703181313955ម</v>
          </cell>
          <cell r="H625">
            <v>101350247</v>
          </cell>
          <cell r="I625" t="str">
            <v>0964004934</v>
          </cell>
        </row>
        <row r="626">
          <cell r="C626" t="str">
            <v>អ៊ួង ទេវិន</v>
          </cell>
          <cell r="D626" t="str">
            <v>F</v>
          </cell>
          <cell r="E626">
            <v>33547</v>
          </cell>
          <cell r="F626" t="str">
            <v>ដេរ</v>
          </cell>
          <cell r="G626" t="str">
            <v>29105170772842ព</v>
          </cell>
          <cell r="H626">
            <v>101210895</v>
          </cell>
          <cell r="I626" t="str">
            <v>088 489 20 34</v>
          </cell>
        </row>
        <row r="627">
          <cell r="C627" t="str">
            <v>ឆូយ ស្រីលក្ខ</v>
          </cell>
          <cell r="D627" t="str">
            <v>F</v>
          </cell>
          <cell r="E627">
            <v>34898</v>
          </cell>
          <cell r="F627" t="str">
            <v>ដេរ</v>
          </cell>
          <cell r="G627" t="str">
            <v>29502181251644ទ</v>
          </cell>
          <cell r="H627">
            <v>100689112</v>
          </cell>
          <cell r="I627" t="str">
            <v>0976751021</v>
          </cell>
        </row>
        <row r="628">
          <cell r="C628" t="str">
            <v>មុំ ជ្រៀច</v>
          </cell>
          <cell r="D628" t="str">
            <v>F</v>
          </cell>
          <cell r="E628">
            <v>29285</v>
          </cell>
          <cell r="F628" t="str">
            <v>ដេរ</v>
          </cell>
          <cell r="G628" t="str">
            <v>28008181599729ឃ</v>
          </cell>
          <cell r="H628">
            <v>101297247</v>
          </cell>
          <cell r="I628" t="str">
            <v>097 415 92 97</v>
          </cell>
        </row>
        <row r="629">
          <cell r="C629" t="str">
            <v>សោម ចន្ធូ</v>
          </cell>
          <cell r="D629" t="str">
            <v>F</v>
          </cell>
          <cell r="E629">
            <v>31488</v>
          </cell>
          <cell r="F629" t="str">
            <v>ដេរ</v>
          </cell>
          <cell r="G629" t="str">
            <v>28604170709065ព</v>
          </cell>
          <cell r="H629">
            <v>101283332</v>
          </cell>
          <cell r="I629" t="str">
            <v>096 858 15 59</v>
          </cell>
        </row>
        <row r="630">
          <cell r="C630" t="str">
            <v>ផន លេត</v>
          </cell>
          <cell r="D630" t="str">
            <v>F</v>
          </cell>
          <cell r="E630">
            <v>31731</v>
          </cell>
          <cell r="F630" t="str">
            <v>ដេរ</v>
          </cell>
          <cell r="G630" t="str">
            <v>28608160230873ផ</v>
          </cell>
          <cell r="H630">
            <v>101169810</v>
          </cell>
          <cell r="I630" t="str">
            <v>097 698 47 22</v>
          </cell>
        </row>
        <row r="631">
          <cell r="C631" t="str">
            <v>ស៊ុំ កែវ</v>
          </cell>
          <cell r="D631" t="str">
            <v>F</v>
          </cell>
          <cell r="E631">
            <v>36584</v>
          </cell>
          <cell r="F631" t="str">
            <v>ដេរ</v>
          </cell>
          <cell r="G631" t="str">
            <v>20007192122581ជ</v>
          </cell>
          <cell r="H631">
            <v>101363568</v>
          </cell>
          <cell r="I631" t="str">
            <v>088 817 03 88</v>
          </cell>
        </row>
        <row r="632">
          <cell r="C632" t="str">
            <v>សេម ប៉ុន</v>
          </cell>
          <cell r="D632" t="str">
            <v>F</v>
          </cell>
          <cell r="E632">
            <v>29252</v>
          </cell>
          <cell r="F632" t="str">
            <v>ដេរ</v>
          </cell>
          <cell r="G632" t="str">
            <v>28005170773462ន</v>
          </cell>
          <cell r="H632">
            <v>100813338</v>
          </cell>
          <cell r="I632" t="str">
            <v>088 460 98 22</v>
          </cell>
        </row>
        <row r="633">
          <cell r="C633" t="str">
            <v>ផាត់ ចន្នា</v>
          </cell>
          <cell r="D633" t="str">
            <v>F</v>
          </cell>
          <cell r="E633">
            <v>31449</v>
          </cell>
          <cell r="F633" t="str">
            <v>ដេរ</v>
          </cell>
          <cell r="G633" t="str">
            <v>28601191966586គ</v>
          </cell>
          <cell r="H633">
            <v>101353202</v>
          </cell>
          <cell r="I633" t="str">
            <v>096 530 21 36</v>
          </cell>
        </row>
        <row r="634">
          <cell r="C634" t="str">
            <v>ស៊ី ស្រីមុំ</v>
          </cell>
          <cell r="D634" t="str">
            <v>F</v>
          </cell>
          <cell r="E634">
            <v>31419</v>
          </cell>
          <cell r="F634" t="str">
            <v>ដេរ</v>
          </cell>
          <cell r="G634" t="str">
            <v>28611192250521ឌ</v>
          </cell>
          <cell r="H634">
            <v>101352291</v>
          </cell>
          <cell r="I634" t="str">
            <v>097 831 73 19</v>
          </cell>
        </row>
        <row r="635">
          <cell r="C635" t="str">
            <v>ភី ស្រីនាត</v>
          </cell>
          <cell r="D635" t="str">
            <v>F</v>
          </cell>
          <cell r="E635">
            <v>32883</v>
          </cell>
          <cell r="F635" t="str">
            <v>ដេរ</v>
          </cell>
          <cell r="G635" t="str">
            <v>29007170854007ទ</v>
          </cell>
          <cell r="H635">
            <v>100541993</v>
          </cell>
          <cell r="I635" t="str">
            <v>0885602815</v>
          </cell>
        </row>
        <row r="636">
          <cell r="C636" t="str">
            <v>ង៉ែត សុភក្តី</v>
          </cell>
          <cell r="D636" t="str">
            <v>F</v>
          </cell>
          <cell r="E636">
            <v>30032</v>
          </cell>
          <cell r="F636" t="str">
            <v>ដេរ</v>
          </cell>
          <cell r="G636" t="str">
            <v>28207170853089ល</v>
          </cell>
          <cell r="H636">
            <v>100821250</v>
          </cell>
          <cell r="I636" t="str">
            <v>0978368737</v>
          </cell>
        </row>
        <row r="637">
          <cell r="C637" t="str">
            <v>ញ៉ែត ស្រីមុំ</v>
          </cell>
          <cell r="D637" t="str">
            <v>F</v>
          </cell>
          <cell r="E637">
            <v>32151</v>
          </cell>
          <cell r="F637" t="str">
            <v>ដេរ</v>
          </cell>
          <cell r="G637" t="str">
            <v>28805170759878ញ</v>
          </cell>
          <cell r="H637">
            <v>101219378</v>
          </cell>
          <cell r="I637" t="str">
            <v>0978050255</v>
          </cell>
        </row>
        <row r="638">
          <cell r="C638" t="str">
            <v>រី ស្រីរ័ត្ន</v>
          </cell>
          <cell r="D638" t="str">
            <v>F</v>
          </cell>
          <cell r="E638">
            <v>34251</v>
          </cell>
          <cell r="F638" t="str">
            <v>ដេរ</v>
          </cell>
          <cell r="G638" t="str">
            <v>29305170761802ធ</v>
          </cell>
          <cell r="H638" t="str">
            <v>101121581</v>
          </cell>
          <cell r="I638" t="str">
            <v>0885348197</v>
          </cell>
        </row>
        <row r="639">
          <cell r="C639" t="str">
            <v>ឌីម ស្រីណូ</v>
          </cell>
          <cell r="D639" t="str">
            <v>F</v>
          </cell>
          <cell r="E639">
            <v>35814</v>
          </cell>
          <cell r="F639" t="str">
            <v>ដេរ</v>
          </cell>
          <cell r="G639" t="str">
            <v>29807170853789ឈ</v>
          </cell>
          <cell r="H639" t="str">
            <v>100844652</v>
          </cell>
          <cell r="I639" t="str">
            <v>0964636592</v>
          </cell>
        </row>
        <row r="640">
          <cell r="C640" t="str">
            <v>នឹម ចំរើន</v>
          </cell>
          <cell r="D640" t="str">
            <v>F</v>
          </cell>
          <cell r="E640">
            <v>31269</v>
          </cell>
          <cell r="F640" t="str">
            <v>ដេរ</v>
          </cell>
          <cell r="G640" t="str">
            <v>28505170761767ស</v>
          </cell>
          <cell r="H640">
            <v>101281745</v>
          </cell>
          <cell r="I640" t="str">
            <v>0974924303</v>
          </cell>
        </row>
        <row r="641">
          <cell r="C641" t="str">
            <v>សំរឹត ចំរិត</v>
          </cell>
          <cell r="D641" t="str">
            <v>F</v>
          </cell>
          <cell r="E641">
            <v>31116</v>
          </cell>
          <cell r="F641" t="str">
            <v>ដេរ</v>
          </cell>
          <cell r="G641" t="str">
            <v>28505170763058ម</v>
          </cell>
          <cell r="H641">
            <v>101188266</v>
          </cell>
          <cell r="I641" t="str">
            <v>0965103398</v>
          </cell>
        </row>
        <row r="642">
          <cell r="C642" t="str">
            <v>ណុប ស្រីណប់</v>
          </cell>
          <cell r="D642" t="str">
            <v>F</v>
          </cell>
          <cell r="E642">
            <v>32267</v>
          </cell>
          <cell r="F642" t="str">
            <v>ដេរ</v>
          </cell>
          <cell r="G642" t="str">
            <v>28805170763698ង</v>
          </cell>
          <cell r="H642">
            <v>100799035</v>
          </cell>
          <cell r="I642" t="str">
            <v>015848113</v>
          </cell>
        </row>
        <row r="643">
          <cell r="C643" t="str">
            <v>ណាត ហៀក</v>
          </cell>
          <cell r="D643" t="str">
            <v>F</v>
          </cell>
          <cell r="E643">
            <v>34946</v>
          </cell>
          <cell r="F643" t="str">
            <v>ដេរ</v>
          </cell>
          <cell r="G643" t="str">
            <v>29505170764904រ</v>
          </cell>
          <cell r="H643">
            <v>101130369</v>
          </cell>
          <cell r="I643" t="str">
            <v>0968104350</v>
          </cell>
        </row>
        <row r="644">
          <cell r="C644" t="str">
            <v>ស៊ុន សារ៉ែន</v>
          </cell>
          <cell r="D644" t="str">
            <v>F</v>
          </cell>
          <cell r="E644">
            <v>34880</v>
          </cell>
          <cell r="F644" t="str">
            <v>ដេរ</v>
          </cell>
          <cell r="G644" t="str">
            <v>29505170761974ហ</v>
          </cell>
          <cell r="H644">
            <v>101215911</v>
          </cell>
          <cell r="I644" t="str">
            <v>0966132963</v>
          </cell>
        </row>
        <row r="645">
          <cell r="C645" t="str">
            <v>វ៉ែន ដឿន</v>
          </cell>
          <cell r="D645" t="str">
            <v>F</v>
          </cell>
          <cell r="E645">
            <v>28203</v>
          </cell>
          <cell r="F645" t="str">
            <v>ដេរ</v>
          </cell>
          <cell r="G645" t="str">
            <v>27705170761962ល</v>
          </cell>
          <cell r="H645">
            <v>100840780</v>
          </cell>
          <cell r="I645" t="str">
            <v>081914110</v>
          </cell>
        </row>
        <row r="646">
          <cell r="C646" t="str">
            <v>គិន ឌី</v>
          </cell>
          <cell r="D646" t="str">
            <v>F</v>
          </cell>
          <cell r="E646">
            <v>34399</v>
          </cell>
          <cell r="F646" t="str">
            <v>ដេរ</v>
          </cell>
          <cell r="G646" t="str">
            <v>29405170761653ភ</v>
          </cell>
          <cell r="H646">
            <v>100894291</v>
          </cell>
          <cell r="I646" t="str">
            <v>0885602609</v>
          </cell>
        </row>
        <row r="647">
          <cell r="C647" t="str">
            <v>ងយ លេន</v>
          </cell>
          <cell r="D647" t="str">
            <v>F</v>
          </cell>
          <cell r="E647">
            <v>29447</v>
          </cell>
          <cell r="F647" t="str">
            <v>ដេរ</v>
          </cell>
          <cell r="G647" t="str">
            <v>28005170761896ល</v>
          </cell>
          <cell r="H647">
            <v>100821829</v>
          </cell>
          <cell r="I647" t="str">
            <v>0968405939</v>
          </cell>
        </row>
        <row r="648">
          <cell r="C648" t="str">
            <v>យុង ស្រីទូច</v>
          </cell>
          <cell r="D648" t="str">
            <v>F</v>
          </cell>
          <cell r="E648">
            <v>31508</v>
          </cell>
          <cell r="F648" t="str">
            <v>ដេរ</v>
          </cell>
          <cell r="G648" t="str">
            <v>28611160408862ប</v>
          </cell>
          <cell r="H648">
            <v>100767440</v>
          </cell>
          <cell r="I648" t="str">
            <v>016350002</v>
          </cell>
        </row>
        <row r="649">
          <cell r="C649" t="str">
            <v>ជុំ គឹមស្រាង</v>
          </cell>
          <cell r="D649" t="str">
            <v>F</v>
          </cell>
          <cell r="E649">
            <v>33613</v>
          </cell>
          <cell r="F649" t="str">
            <v>ដេរ</v>
          </cell>
          <cell r="G649" t="str">
            <v>29205170765037ផ</v>
          </cell>
          <cell r="H649">
            <v>101299475</v>
          </cell>
          <cell r="I649" t="str">
            <v>0966922347</v>
          </cell>
        </row>
        <row r="650">
          <cell r="C650" t="str">
            <v>ព្រំ ឈួននិមល</v>
          </cell>
          <cell r="D650" t="str">
            <v>F</v>
          </cell>
          <cell r="E650">
            <v>33909</v>
          </cell>
          <cell r="F650" t="str">
            <v>ដេរ</v>
          </cell>
          <cell r="G650" t="str">
            <v>29205170762574ម</v>
          </cell>
          <cell r="H650" t="str">
            <v>100821609</v>
          </cell>
          <cell r="I650" t="str">
            <v>060705205</v>
          </cell>
        </row>
        <row r="651">
          <cell r="C651" t="str">
            <v>ចេង ខេម៉ា</v>
          </cell>
          <cell r="D651" t="str">
            <v>F</v>
          </cell>
          <cell r="E651">
            <v>33095</v>
          </cell>
          <cell r="F651" t="str">
            <v>ដេរ</v>
          </cell>
          <cell r="G651" t="str">
            <v>29005170764837រ</v>
          </cell>
          <cell r="H651" t="str">
            <v>100945963</v>
          </cell>
          <cell r="I651" t="str">
            <v>0962486926</v>
          </cell>
        </row>
        <row r="652">
          <cell r="C652" t="str">
            <v>អ៊ឹម សារុំ</v>
          </cell>
          <cell r="D652" t="str">
            <v>F</v>
          </cell>
          <cell r="E652">
            <v>32574</v>
          </cell>
          <cell r="F652" t="str">
            <v>ដេរ</v>
          </cell>
          <cell r="G652" t="str">
            <v>28905170764548ក</v>
          </cell>
          <cell r="H652">
            <v>101058175</v>
          </cell>
          <cell r="I652" t="str">
            <v>0967052528</v>
          </cell>
        </row>
        <row r="653">
          <cell r="C653" t="str">
            <v>ឃុន ស្រីរត្ន័</v>
          </cell>
          <cell r="D653" t="str">
            <v>F</v>
          </cell>
          <cell r="E653">
            <v>35997</v>
          </cell>
          <cell r="F653" t="str">
            <v>ដេរ</v>
          </cell>
          <cell r="G653" t="str">
            <v>29807170853346ហ</v>
          </cell>
          <cell r="H653">
            <v>100882706</v>
          </cell>
          <cell r="I653" t="str">
            <v>0966495925</v>
          </cell>
        </row>
        <row r="654">
          <cell r="C654" t="str">
            <v>សោ សុខ</v>
          </cell>
          <cell r="D654" t="str">
            <v>F</v>
          </cell>
          <cell r="E654">
            <v>30441</v>
          </cell>
          <cell r="F654" t="str">
            <v>ដេរ</v>
          </cell>
          <cell r="G654" t="str">
            <v>28305170764998ឃ</v>
          </cell>
          <cell r="H654" t="str">
            <v>100710906</v>
          </cell>
          <cell r="I654" t="str">
            <v>060690895</v>
          </cell>
        </row>
        <row r="655">
          <cell r="C655" t="str">
            <v>ហែម ម៉ៅ</v>
          </cell>
          <cell r="D655" t="str">
            <v>F</v>
          </cell>
          <cell r="E655">
            <v>35381</v>
          </cell>
          <cell r="F655" t="str">
            <v>ដេរ</v>
          </cell>
          <cell r="G655" t="str">
            <v>29605170762794ឡ</v>
          </cell>
          <cell r="H655">
            <v>101317434</v>
          </cell>
          <cell r="I655" t="str">
            <v>0976076521</v>
          </cell>
        </row>
        <row r="656">
          <cell r="C656" t="str">
            <v>ប្រោញ វណ្ណ</v>
          </cell>
          <cell r="D656" t="str">
            <v>F</v>
          </cell>
          <cell r="E656">
            <v>31062</v>
          </cell>
          <cell r="F656" t="str">
            <v>ដេរ</v>
          </cell>
          <cell r="G656" t="str">
            <v>28505170765393ស</v>
          </cell>
          <cell r="H656">
            <v>101098169</v>
          </cell>
          <cell r="I656" t="str">
            <v>081794880</v>
          </cell>
        </row>
        <row r="657">
          <cell r="C657" t="str">
            <v>ជឹង ដុង</v>
          </cell>
          <cell r="D657" t="str">
            <v>F</v>
          </cell>
          <cell r="E657">
            <v>34751</v>
          </cell>
          <cell r="F657" t="str">
            <v>ដេរ</v>
          </cell>
          <cell r="G657" t="str">
            <v>29505170764984ខ</v>
          </cell>
          <cell r="H657">
            <v>101299392</v>
          </cell>
          <cell r="I657" t="str">
            <v>060741943</v>
          </cell>
        </row>
        <row r="658">
          <cell r="C658" t="str">
            <v>ជុំ សារ៉ាត់</v>
          </cell>
          <cell r="D658" t="str">
            <v>F</v>
          </cell>
          <cell r="E658">
            <v>28856</v>
          </cell>
          <cell r="F658" t="str">
            <v>ដេរ</v>
          </cell>
          <cell r="G658" t="str">
            <v>27905170762154ភ</v>
          </cell>
          <cell r="H658" t="str">
            <v>101098163</v>
          </cell>
          <cell r="I658" t="str">
            <v>016881439</v>
          </cell>
        </row>
        <row r="659">
          <cell r="C659" t="str">
            <v>អ្នក ស្រីមុំ</v>
          </cell>
          <cell r="D659" t="str">
            <v>F</v>
          </cell>
          <cell r="E659">
            <v>32365</v>
          </cell>
          <cell r="F659" t="str">
            <v>ដេរ</v>
          </cell>
          <cell r="G659" t="str">
            <v>28805170760297ស</v>
          </cell>
          <cell r="H659" t="str">
            <v>101121804</v>
          </cell>
          <cell r="I659" t="str">
            <v>061628108</v>
          </cell>
        </row>
        <row r="660">
          <cell r="C660" t="str">
            <v>ភឿន ចលនា</v>
          </cell>
          <cell r="D660" t="str">
            <v>F</v>
          </cell>
          <cell r="E660">
            <v>31505</v>
          </cell>
          <cell r="F660" t="str">
            <v>ដេរ</v>
          </cell>
          <cell r="G660" t="str">
            <v>28605170765292ល</v>
          </cell>
          <cell r="H660">
            <v>101016879</v>
          </cell>
          <cell r="I660" t="str">
            <v>0884877490</v>
          </cell>
        </row>
        <row r="661">
          <cell r="C661" t="str">
            <v>គុណ ចន្ធី</v>
          </cell>
          <cell r="D661" t="str">
            <v>F</v>
          </cell>
          <cell r="E661">
            <v>34764</v>
          </cell>
          <cell r="F661" t="str">
            <v>ដេរ</v>
          </cell>
          <cell r="G661" t="str">
            <v>29507170853509វ</v>
          </cell>
          <cell r="H661">
            <v>101317332</v>
          </cell>
          <cell r="I661" t="str">
            <v>0973432321</v>
          </cell>
        </row>
        <row r="662">
          <cell r="C662" t="str">
            <v>សាំង បូផា</v>
          </cell>
          <cell r="D662" t="str">
            <v>F</v>
          </cell>
          <cell r="E662">
            <v>29261</v>
          </cell>
          <cell r="F662" t="str">
            <v>ដេរ</v>
          </cell>
          <cell r="G662" t="str">
            <v>28005170760516ទ</v>
          </cell>
          <cell r="H662">
            <v>101057978</v>
          </cell>
          <cell r="I662" t="str">
            <v>0978430006</v>
          </cell>
        </row>
        <row r="663">
          <cell r="C663" t="str">
            <v>ស៊ឹប សារឿន</v>
          </cell>
          <cell r="D663" t="str">
            <v>F</v>
          </cell>
          <cell r="E663">
            <v>30594</v>
          </cell>
          <cell r="F663" t="str">
            <v>ដេរ</v>
          </cell>
          <cell r="G663" t="str">
            <v>28305170760052ឍ</v>
          </cell>
          <cell r="H663">
            <v>101160340</v>
          </cell>
          <cell r="I663" t="str">
            <v>011500667</v>
          </cell>
        </row>
        <row r="664">
          <cell r="C664" t="str">
            <v>គៀត សុខកាយ</v>
          </cell>
          <cell r="D664" t="str">
            <v>F</v>
          </cell>
          <cell r="E664">
            <v>30475</v>
          </cell>
          <cell r="F664" t="str">
            <v>ដេរ</v>
          </cell>
          <cell r="G664" t="str">
            <v>28305170765106ធ</v>
          </cell>
          <cell r="H664">
            <v>101148581</v>
          </cell>
          <cell r="I664" t="str">
            <v>0966601966</v>
          </cell>
        </row>
        <row r="665">
          <cell r="C665" t="str">
            <v>ម៉ា ចន្ធី</v>
          </cell>
          <cell r="D665" t="str">
            <v>F</v>
          </cell>
          <cell r="E665">
            <v>35526</v>
          </cell>
          <cell r="F665" t="str">
            <v>ដេរ</v>
          </cell>
          <cell r="G665" t="str">
            <v>29705170765538អ</v>
          </cell>
          <cell r="H665" t="str">
            <v>100728295</v>
          </cell>
          <cell r="I665" t="str">
            <v>0962723827</v>
          </cell>
        </row>
        <row r="666">
          <cell r="C666" t="str">
            <v>ខាន់ សុគន្ធារី</v>
          </cell>
          <cell r="D666" t="str">
            <v>F</v>
          </cell>
          <cell r="E666">
            <v>30348</v>
          </cell>
          <cell r="F666" t="str">
            <v>ដេរ</v>
          </cell>
          <cell r="G666" t="str">
            <v>28305170765141ទ</v>
          </cell>
          <cell r="H666">
            <v>101319921</v>
          </cell>
          <cell r="I666" t="str">
            <v>0978094690</v>
          </cell>
        </row>
        <row r="667">
          <cell r="C667" t="str">
            <v>ណុប ស្រីមុំ</v>
          </cell>
          <cell r="D667" t="str">
            <v>F</v>
          </cell>
          <cell r="E667">
            <v>31750</v>
          </cell>
          <cell r="F667" t="str">
            <v>ដេរ</v>
          </cell>
          <cell r="G667" t="str">
            <v>28607170853777គ</v>
          </cell>
          <cell r="H667">
            <v>101121656</v>
          </cell>
          <cell r="I667" t="str">
            <v>0965406102</v>
          </cell>
        </row>
        <row r="668">
          <cell r="C668" t="str">
            <v>នង សុភ័ណ្ឌ</v>
          </cell>
          <cell r="D668" t="str">
            <v>F</v>
          </cell>
          <cell r="E668">
            <v>30595</v>
          </cell>
          <cell r="F668" t="str">
            <v>ដេរ</v>
          </cell>
          <cell r="G668" t="str">
            <v>28305170762207ទ</v>
          </cell>
          <cell r="H668">
            <v>101219056</v>
          </cell>
          <cell r="I668" t="str">
            <v>0962825197</v>
          </cell>
        </row>
        <row r="669">
          <cell r="C669" t="str">
            <v>ឃុន អុល</v>
          </cell>
          <cell r="D669" t="str">
            <v>F</v>
          </cell>
          <cell r="E669">
            <v>30112</v>
          </cell>
          <cell r="F669" t="str">
            <v>ដេរ</v>
          </cell>
          <cell r="G669" t="str">
            <v>28205170764616ព</v>
          </cell>
          <cell r="H669" t="str">
            <v>101401093</v>
          </cell>
          <cell r="I669" t="str">
            <v>0882242950</v>
          </cell>
        </row>
        <row r="670">
          <cell r="C670" t="str">
            <v>នឿន សោភា</v>
          </cell>
          <cell r="D670" t="str">
            <v>F</v>
          </cell>
          <cell r="E670">
            <v>36347</v>
          </cell>
          <cell r="F670" t="str">
            <v>ដេរ</v>
          </cell>
          <cell r="G670" t="str">
            <v>29907170854028ល</v>
          </cell>
          <cell r="H670">
            <v>250221871</v>
          </cell>
          <cell r="I670" t="str">
            <v>0979068484</v>
          </cell>
        </row>
        <row r="671">
          <cell r="C671" t="str">
            <v>ជា ថេត</v>
          </cell>
          <cell r="D671" t="str">
            <v>F</v>
          </cell>
          <cell r="E671">
            <v>32174</v>
          </cell>
          <cell r="F671" t="str">
            <v>ដេរ</v>
          </cell>
          <cell r="G671" t="str">
            <v>28807170853192វ</v>
          </cell>
          <cell r="H671">
            <v>100885052</v>
          </cell>
          <cell r="I671" t="str">
            <v>0887757507</v>
          </cell>
        </row>
        <row r="672">
          <cell r="C672" t="str">
            <v>ឆឹង មុំ</v>
          </cell>
          <cell r="D672" t="str">
            <v>F</v>
          </cell>
          <cell r="E672">
            <v>29627</v>
          </cell>
          <cell r="F672" t="str">
            <v>ដេរ</v>
          </cell>
          <cell r="G672" t="str">
            <v>28105170761171ណ</v>
          </cell>
          <cell r="H672">
            <v>101317221</v>
          </cell>
          <cell r="I672" t="str">
            <v>068283448</v>
          </cell>
        </row>
        <row r="673">
          <cell r="C673" t="str">
            <v>រៀម សាវឿន</v>
          </cell>
          <cell r="D673" t="str">
            <v>F</v>
          </cell>
          <cell r="E673">
            <v>31414</v>
          </cell>
          <cell r="F673" t="str">
            <v>ដេរ</v>
          </cell>
          <cell r="G673" t="str">
            <v>28605170764483វ</v>
          </cell>
          <cell r="H673">
            <v>101180330</v>
          </cell>
          <cell r="I673" t="str">
            <v>095753628</v>
          </cell>
        </row>
        <row r="674">
          <cell r="C674" t="str">
            <v>ចែត សាអែម</v>
          </cell>
          <cell r="D674" t="str">
            <v>F</v>
          </cell>
          <cell r="E674">
            <v>33765</v>
          </cell>
          <cell r="F674" t="str">
            <v>ដេរ</v>
          </cell>
          <cell r="G674" t="str">
            <v>29205170765458វ</v>
          </cell>
          <cell r="H674">
            <v>101109118</v>
          </cell>
          <cell r="I674" t="str">
            <v>0884179706</v>
          </cell>
        </row>
        <row r="675">
          <cell r="C675" t="str">
            <v>ទូច ស្រីម៉ៅ</v>
          </cell>
          <cell r="D675" t="str">
            <v>F</v>
          </cell>
          <cell r="E675">
            <v>30483</v>
          </cell>
          <cell r="F675" t="str">
            <v>ដេរ</v>
          </cell>
          <cell r="G675" t="str">
            <v>28307170853749ឡ</v>
          </cell>
          <cell r="H675">
            <v>101319776</v>
          </cell>
          <cell r="I675" t="str">
            <v>0884999762</v>
          </cell>
        </row>
        <row r="676">
          <cell r="C676" t="str">
            <v>ង៉ោល ស្រីល័ក្ខ</v>
          </cell>
          <cell r="D676" t="str">
            <v>F</v>
          </cell>
          <cell r="E676">
            <v>31515</v>
          </cell>
          <cell r="F676" t="str">
            <v>ដេរ</v>
          </cell>
          <cell r="G676" t="str">
            <v>28605170764450ព</v>
          </cell>
          <cell r="H676" t="str">
            <v>100799366</v>
          </cell>
          <cell r="I676" t="str">
            <v>098990968</v>
          </cell>
        </row>
        <row r="677">
          <cell r="C677" t="str">
            <v>សុំ ថា</v>
          </cell>
          <cell r="D677" t="str">
            <v>F</v>
          </cell>
          <cell r="E677">
            <v>34824</v>
          </cell>
          <cell r="F677" t="str">
            <v>ដេរ</v>
          </cell>
          <cell r="G677" t="str">
            <v>29510170945189វ</v>
          </cell>
          <cell r="H677" t="str">
            <v>100601770</v>
          </cell>
          <cell r="I677" t="str">
            <v>0967126063</v>
          </cell>
        </row>
        <row r="678">
          <cell r="C678" t="str">
            <v>សុខ ស្រីមុំ</v>
          </cell>
          <cell r="D678" t="str">
            <v>F</v>
          </cell>
          <cell r="E678">
            <v>33635</v>
          </cell>
          <cell r="F678" t="str">
            <v>ដេរ</v>
          </cell>
          <cell r="G678" t="str">
            <v>29204170709126ទ</v>
          </cell>
          <cell r="H678" t="str">
            <v>101349962</v>
          </cell>
          <cell r="I678" t="str">
            <v>0969652703</v>
          </cell>
        </row>
        <row r="679">
          <cell r="C679" t="str">
            <v>សុខ វណ្ណា</v>
          </cell>
          <cell r="D679" t="str">
            <v>F</v>
          </cell>
          <cell r="E679">
            <v>31902</v>
          </cell>
          <cell r="F679" t="str">
            <v>ដេរ</v>
          </cell>
          <cell r="G679" t="str">
            <v>28705170773295ហ</v>
          </cell>
          <cell r="H679" t="str">
            <v>100841045</v>
          </cell>
          <cell r="I679" t="str">
            <v>0973099591</v>
          </cell>
        </row>
        <row r="680">
          <cell r="C680" t="str">
            <v>ប៉ុម ណុំ</v>
          </cell>
          <cell r="D680" t="str">
            <v>F</v>
          </cell>
          <cell r="E680">
            <v>30108</v>
          </cell>
          <cell r="F680" t="str">
            <v>ដេរ</v>
          </cell>
          <cell r="G680" t="str">
            <v>28210160393726ទ</v>
          </cell>
          <cell r="H680" t="str">
            <v>101211047</v>
          </cell>
          <cell r="I680" t="str">
            <v>0979752296</v>
          </cell>
        </row>
        <row r="681">
          <cell r="C681" t="str">
            <v>ទូច ទីន</v>
          </cell>
          <cell r="D681" t="str">
            <v>F</v>
          </cell>
          <cell r="E681">
            <v>34341</v>
          </cell>
          <cell r="F681" t="str">
            <v>ដេរ</v>
          </cell>
          <cell r="G681" t="str">
            <v>29405170766476ឡ</v>
          </cell>
          <cell r="H681" t="str">
            <v>101090927</v>
          </cell>
          <cell r="I681" t="str">
            <v>0966957696</v>
          </cell>
        </row>
        <row r="682">
          <cell r="C682" t="str">
            <v>គង់ ចាន់ណា</v>
          </cell>
          <cell r="D682" t="str">
            <v>F</v>
          </cell>
          <cell r="E682">
            <v>31779</v>
          </cell>
          <cell r="F682" t="str">
            <v>ដេរ</v>
          </cell>
          <cell r="G682" t="str">
            <v>28702160079612ធ</v>
          </cell>
          <cell r="H682" t="str">
            <v>101164634</v>
          </cell>
          <cell r="I682" t="str">
            <v>070738832</v>
          </cell>
        </row>
        <row r="683">
          <cell r="C683" t="str">
            <v>លឹម ផា</v>
          </cell>
          <cell r="D683" t="str">
            <v>F</v>
          </cell>
          <cell r="E683">
            <v>31048</v>
          </cell>
          <cell r="F683" t="str">
            <v>ដេរ</v>
          </cell>
          <cell r="G683" t="str">
            <v>28507181466138ល</v>
          </cell>
          <cell r="H683" t="str">
            <v>100884545</v>
          </cell>
          <cell r="I683" t="str">
            <v>0979198898</v>
          </cell>
        </row>
        <row r="684">
          <cell r="C684" t="str">
            <v>អ៊ុត ស្រីញ៉ី</v>
          </cell>
          <cell r="D684" t="str">
            <v>F</v>
          </cell>
          <cell r="E684">
            <v>34918</v>
          </cell>
          <cell r="F684" t="str">
            <v>ដេរ</v>
          </cell>
          <cell r="G684" t="str">
            <v>29505170775130ន</v>
          </cell>
          <cell r="H684" t="str">
            <v>100682312</v>
          </cell>
          <cell r="I684" t="str">
            <v>099553974</v>
          </cell>
        </row>
        <row r="685">
          <cell r="C685" t="str">
            <v>ហ៊ិន ចន្នី</v>
          </cell>
          <cell r="D685" t="str">
            <v>F</v>
          </cell>
          <cell r="E685">
            <v>31430</v>
          </cell>
          <cell r="F685" t="str">
            <v>ដេរ</v>
          </cell>
          <cell r="G685" t="str">
            <v>28608170866529គ</v>
          </cell>
          <cell r="H685" t="str">
            <v>100904220</v>
          </cell>
          <cell r="I685" t="str">
            <v>0886160133</v>
          </cell>
        </row>
        <row r="686">
          <cell r="C686" t="str">
            <v>ស៊ន់ សុខខេង</v>
          </cell>
          <cell r="D686" t="str">
            <v>F</v>
          </cell>
          <cell r="E686">
            <v>35490</v>
          </cell>
          <cell r="F686" t="str">
            <v>ដេរ</v>
          </cell>
          <cell r="G686" t="str">
            <v>29706160131248ទ</v>
          </cell>
          <cell r="H686" t="str">
            <v>150610179</v>
          </cell>
          <cell r="I686" t="str">
            <v>0968728318</v>
          </cell>
        </row>
        <row r="687">
          <cell r="C687" t="str">
            <v>គុំ ស្រីអឿន</v>
          </cell>
          <cell r="D687" t="str">
            <v>F</v>
          </cell>
          <cell r="E687">
            <v>36892</v>
          </cell>
          <cell r="F687" t="str">
            <v>ដេរ</v>
          </cell>
          <cell r="G687" t="str">
            <v>20110192233783ញ</v>
          </cell>
          <cell r="H687" t="str">
            <v>101393457</v>
          </cell>
          <cell r="I687" t="str">
            <v>0966670764</v>
          </cell>
        </row>
        <row r="688">
          <cell r="C688" t="str">
            <v>ភឹន សុភ័ណ្ឌ</v>
          </cell>
          <cell r="D688" t="str">
            <v>F</v>
          </cell>
          <cell r="E688">
            <v>32206</v>
          </cell>
          <cell r="F688" t="str">
            <v>ដេរ</v>
          </cell>
          <cell r="G688" t="str">
            <v>28810192234159ព</v>
          </cell>
          <cell r="H688" t="str">
            <v>101277022</v>
          </cell>
          <cell r="I688" t="str">
            <v>0968641436</v>
          </cell>
        </row>
        <row r="689">
          <cell r="C689" t="str">
            <v>សុត ផល្លា</v>
          </cell>
          <cell r="D689" t="str">
            <v>F</v>
          </cell>
          <cell r="E689">
            <v>32185</v>
          </cell>
          <cell r="F689" t="str">
            <v>ដេរ</v>
          </cell>
          <cell r="G689" t="str">
            <v>28812160474758ហ</v>
          </cell>
          <cell r="H689" t="str">
            <v>030878066</v>
          </cell>
          <cell r="I689" t="str">
            <v>0886868038</v>
          </cell>
        </row>
        <row r="690">
          <cell r="C690" t="str">
            <v>សុត ជី</v>
          </cell>
          <cell r="D690" t="str">
            <v>F</v>
          </cell>
          <cell r="E690">
            <v>34361</v>
          </cell>
          <cell r="F690" t="str">
            <v>ជំនួយការខ្សែដេរ</v>
          </cell>
          <cell r="G690" t="str">
            <v>29405170764561ម</v>
          </cell>
          <cell r="H690" t="str">
            <v>100812254</v>
          </cell>
          <cell r="I690" t="str">
            <v>0964021273</v>
          </cell>
        </row>
        <row r="691">
          <cell r="C691" t="str">
            <v>អ៊ុក សារ៉ាន់</v>
          </cell>
          <cell r="D691" t="str">
            <v>F</v>
          </cell>
          <cell r="E691">
            <v>32704</v>
          </cell>
          <cell r="F691" t="str">
            <v>ដេរ</v>
          </cell>
          <cell r="G691" t="str">
            <v>28905170760274ប</v>
          </cell>
          <cell r="H691">
            <v>101239221</v>
          </cell>
          <cell r="I691" t="str">
            <v>0886030208</v>
          </cell>
        </row>
        <row r="692">
          <cell r="C692" t="str">
            <v>ឈួន ណាវណ្ណ</v>
          </cell>
          <cell r="D692" t="str">
            <v>F</v>
          </cell>
          <cell r="E692">
            <v>34430</v>
          </cell>
          <cell r="F692" t="str">
            <v>ដេរ</v>
          </cell>
          <cell r="G692" t="str">
            <v>29405170760138ប</v>
          </cell>
          <cell r="H692" t="str">
            <v>101400471</v>
          </cell>
          <cell r="I692" t="str">
            <v>0966957270</v>
          </cell>
        </row>
        <row r="693">
          <cell r="C693" t="str">
            <v>ដឿ សាង</v>
          </cell>
          <cell r="D693" t="str">
            <v>F</v>
          </cell>
          <cell r="E693">
            <v>32426</v>
          </cell>
          <cell r="F693" t="str">
            <v>ដេរ</v>
          </cell>
          <cell r="G693" t="str">
            <v>28805170764982ខ</v>
          </cell>
          <cell r="H693">
            <v>100820937</v>
          </cell>
          <cell r="I693" t="str">
            <v>0884172437</v>
          </cell>
        </row>
        <row r="694">
          <cell r="C694" t="str">
            <v>ចាន់ ស្រីឡឹង</v>
          </cell>
          <cell r="D694" t="str">
            <v>F</v>
          </cell>
          <cell r="E694">
            <v>32303</v>
          </cell>
          <cell r="F694" t="str">
            <v>ដេរ</v>
          </cell>
          <cell r="G694" t="str">
            <v>28805170760003ណ</v>
          </cell>
          <cell r="H694">
            <v>101235668</v>
          </cell>
          <cell r="I694" t="str">
            <v>087304702</v>
          </cell>
        </row>
        <row r="695">
          <cell r="C695" t="str">
            <v>ពៅ សៅវី</v>
          </cell>
          <cell r="D695" t="str">
            <v>F</v>
          </cell>
          <cell r="E695">
            <v>35876</v>
          </cell>
          <cell r="F695" t="str">
            <v>ដេរ</v>
          </cell>
          <cell r="G695" t="str">
            <v>29805170764447ឡ</v>
          </cell>
          <cell r="H695">
            <v>101265967</v>
          </cell>
          <cell r="I695" t="str">
            <v>081402866</v>
          </cell>
        </row>
        <row r="696">
          <cell r="C696" t="str">
            <v>អ៊ឹង រី</v>
          </cell>
          <cell r="D696" t="str">
            <v>F</v>
          </cell>
          <cell r="E696">
            <v>30599</v>
          </cell>
          <cell r="F696" t="str">
            <v>ដេរ</v>
          </cell>
          <cell r="G696" t="str">
            <v>28305170765051ទ</v>
          </cell>
          <cell r="H696">
            <v>101169717</v>
          </cell>
          <cell r="I696" t="str">
            <v>0886780524</v>
          </cell>
        </row>
        <row r="697">
          <cell r="C697" t="str">
            <v>ង៉ែត ស្រីលាង</v>
          </cell>
          <cell r="D697" t="str">
            <v>F</v>
          </cell>
          <cell r="E697">
            <v>36441</v>
          </cell>
          <cell r="F697" t="str">
            <v>ដេរ</v>
          </cell>
          <cell r="G697" t="str">
            <v>29905170764409ហ</v>
          </cell>
          <cell r="H697" t="str">
            <v>101004726</v>
          </cell>
          <cell r="I697" t="str">
            <v>087462927</v>
          </cell>
        </row>
        <row r="698">
          <cell r="C698" t="str">
            <v>ងន ណាន</v>
          </cell>
          <cell r="D698" t="str">
            <v>F</v>
          </cell>
          <cell r="E698">
            <v>29297</v>
          </cell>
          <cell r="F698" t="str">
            <v>ដេរ</v>
          </cell>
          <cell r="G698" t="str">
            <v>28005170760614ណ</v>
          </cell>
          <cell r="H698" t="str">
            <v>101299643</v>
          </cell>
          <cell r="I698" t="str">
            <v>0974998638</v>
          </cell>
        </row>
        <row r="699">
          <cell r="C699" t="str">
            <v>ពិល សារ៉េត</v>
          </cell>
          <cell r="D699" t="str">
            <v>F</v>
          </cell>
          <cell r="E699">
            <v>31932</v>
          </cell>
          <cell r="F699" t="str">
            <v>ដេរ</v>
          </cell>
          <cell r="G699" t="str">
            <v>28708170866533ឡ</v>
          </cell>
          <cell r="H699">
            <v>100807260</v>
          </cell>
          <cell r="I699" t="str">
            <v>0965219266</v>
          </cell>
        </row>
        <row r="700">
          <cell r="C700" t="str">
            <v>ទូច ស្រីមុំ</v>
          </cell>
          <cell r="D700" t="str">
            <v>F</v>
          </cell>
          <cell r="E700">
            <v>34596</v>
          </cell>
          <cell r="F700" t="str">
            <v>ដេរ</v>
          </cell>
          <cell r="G700" t="str">
            <v>29407170853252ព</v>
          </cell>
          <cell r="H700" t="str">
            <v>101289345</v>
          </cell>
          <cell r="I700" t="str">
            <v>085891662</v>
          </cell>
        </row>
        <row r="701">
          <cell r="C701" t="str">
            <v>ប៉ែន ស្រីលីន</v>
          </cell>
          <cell r="D701" t="str">
            <v>F</v>
          </cell>
          <cell r="E701">
            <v>30774</v>
          </cell>
          <cell r="F701" t="str">
            <v>ដេរ</v>
          </cell>
          <cell r="G701" t="str">
            <v>28405170759997ជ</v>
          </cell>
          <cell r="H701">
            <v>100706238</v>
          </cell>
          <cell r="I701" t="str">
            <v>0976983495</v>
          </cell>
        </row>
        <row r="702">
          <cell r="C702" t="str">
            <v>ព្រំ សារ៉ាន់</v>
          </cell>
          <cell r="D702" t="str">
            <v>F</v>
          </cell>
          <cell r="E702">
            <v>33710</v>
          </cell>
          <cell r="F702" t="str">
            <v>ដេរ</v>
          </cell>
          <cell r="G702" t="str">
            <v>29205181393580ភ</v>
          </cell>
          <cell r="H702">
            <v>101219233</v>
          </cell>
          <cell r="I702" t="str">
            <v>0889657835</v>
          </cell>
        </row>
        <row r="703">
          <cell r="C703" t="str">
            <v>ផុន និន្រ្ទា</v>
          </cell>
          <cell r="D703" t="str">
            <v>F</v>
          </cell>
          <cell r="E703">
            <v>34062</v>
          </cell>
          <cell r="F703" t="str">
            <v>ដេរ</v>
          </cell>
          <cell r="G703" t="str">
            <v>29305170761330ណ</v>
          </cell>
          <cell r="H703" t="str">
            <v>100602268</v>
          </cell>
          <cell r="I703" t="str">
            <v>0718119775</v>
          </cell>
        </row>
        <row r="704">
          <cell r="C704" t="str">
            <v>អ៊ុន ស្រីរត្ន័</v>
          </cell>
          <cell r="D704" t="str">
            <v>F</v>
          </cell>
          <cell r="E704">
            <v>33803</v>
          </cell>
          <cell r="F704" t="str">
            <v>ដេរ</v>
          </cell>
          <cell r="G704" t="str">
            <v>29205170765173ព</v>
          </cell>
          <cell r="H704" t="str">
            <v>190488889</v>
          </cell>
          <cell r="I704" t="str">
            <v>078808884</v>
          </cell>
        </row>
        <row r="705">
          <cell r="C705" t="str">
            <v>ភឿក ប៊ុន</v>
          </cell>
          <cell r="D705" t="str">
            <v>F</v>
          </cell>
          <cell r="E705">
            <v>31537</v>
          </cell>
          <cell r="F705" t="str">
            <v>ដេរ</v>
          </cell>
          <cell r="G705" t="str">
            <v>28607170853891អ</v>
          </cell>
          <cell r="H705" t="str">
            <v>100543427</v>
          </cell>
          <cell r="I705" t="str">
            <v>0975083009</v>
          </cell>
        </row>
        <row r="706">
          <cell r="C706" t="str">
            <v>ហុង កុម្ភៈ</v>
          </cell>
          <cell r="D706" t="str">
            <v>F</v>
          </cell>
          <cell r="E706">
            <v>30740</v>
          </cell>
          <cell r="F706" t="str">
            <v>ដេរ</v>
          </cell>
          <cell r="G706" t="str">
            <v>28405170764883ហ</v>
          </cell>
          <cell r="H706">
            <v>101317089</v>
          </cell>
          <cell r="I706" t="str">
            <v>087459301</v>
          </cell>
        </row>
        <row r="707">
          <cell r="C707" t="str">
            <v>ហាញ់ ធារិទ្ធ</v>
          </cell>
          <cell r="D707" t="str">
            <v>F</v>
          </cell>
          <cell r="E707">
            <v>32690</v>
          </cell>
          <cell r="F707" t="str">
            <v>ដេរ</v>
          </cell>
          <cell r="G707" t="str">
            <v>28905170761011ត</v>
          </cell>
          <cell r="H707">
            <v>101401108</v>
          </cell>
          <cell r="I707" t="str">
            <v>015763998</v>
          </cell>
        </row>
        <row r="708">
          <cell r="C708" t="str">
            <v>ផន ស្រីនិច</v>
          </cell>
          <cell r="D708" t="str">
            <v>F</v>
          </cell>
          <cell r="E708">
            <v>35162</v>
          </cell>
          <cell r="F708" t="str">
            <v>ដេរ</v>
          </cell>
          <cell r="G708" t="str">
            <v>29605170763841ភ</v>
          </cell>
          <cell r="H708" t="str">
            <v>101091263</v>
          </cell>
          <cell r="I708" t="str">
            <v>0969939659</v>
          </cell>
        </row>
        <row r="709">
          <cell r="C709" t="str">
            <v>ទៀង ញឹមប៊ុនណ្ណារ៉ា</v>
          </cell>
          <cell r="D709" t="str">
            <v>F</v>
          </cell>
          <cell r="E709">
            <v>32574</v>
          </cell>
          <cell r="F709" t="str">
            <v>ដេរ</v>
          </cell>
          <cell r="G709" t="str">
            <v>28905170759900យ</v>
          </cell>
          <cell r="H709">
            <v>101187848</v>
          </cell>
          <cell r="I709" t="str">
            <v>0964669838</v>
          </cell>
        </row>
        <row r="710">
          <cell r="C710" t="str">
            <v>សុខ ភារុន</v>
          </cell>
          <cell r="D710" t="str">
            <v>F</v>
          </cell>
          <cell r="E710">
            <v>31505</v>
          </cell>
          <cell r="F710" t="str">
            <v>ដេរ</v>
          </cell>
          <cell r="G710" t="str">
            <v>28605170760867ហ</v>
          </cell>
          <cell r="H710">
            <v>101188211</v>
          </cell>
          <cell r="I710" t="str">
            <v>0977677751</v>
          </cell>
        </row>
        <row r="711">
          <cell r="C711" t="str">
            <v>ស ស្រីពៅ</v>
          </cell>
          <cell r="D711" t="str">
            <v>F</v>
          </cell>
          <cell r="E711">
            <v>33010</v>
          </cell>
          <cell r="F711" t="str">
            <v>ដេរ</v>
          </cell>
          <cell r="G711" t="str">
            <v>29005170761297ភ</v>
          </cell>
          <cell r="H711">
            <v>101085455</v>
          </cell>
          <cell r="I711" t="str">
            <v>087242078</v>
          </cell>
        </row>
        <row r="712">
          <cell r="C712" t="str">
            <v>ឌន ភន</v>
          </cell>
          <cell r="D712" t="str">
            <v>F</v>
          </cell>
          <cell r="E712">
            <v>34629</v>
          </cell>
          <cell r="F712" t="str">
            <v>ដេរ</v>
          </cell>
          <cell r="G712" t="str">
            <v>29405170762115ទ</v>
          </cell>
          <cell r="H712" t="str">
            <v>101075174</v>
          </cell>
          <cell r="I712" t="str">
            <v>0975754690</v>
          </cell>
        </row>
        <row r="713">
          <cell r="C713" t="str">
            <v>ព្រីង សុខនី</v>
          </cell>
          <cell r="D713" t="str">
            <v>F</v>
          </cell>
          <cell r="E713">
            <v>31512</v>
          </cell>
          <cell r="F713" t="str">
            <v>ដេរ</v>
          </cell>
          <cell r="G713" t="str">
            <v>28605170764378ឡ</v>
          </cell>
          <cell r="H713" t="str">
            <v>101387613</v>
          </cell>
          <cell r="I713" t="str">
            <v>0979260217</v>
          </cell>
        </row>
        <row r="714">
          <cell r="C714" t="str">
            <v>ជុំ ស្រីទូច</v>
          </cell>
          <cell r="D714" t="str">
            <v>F</v>
          </cell>
          <cell r="E714">
            <v>34611</v>
          </cell>
          <cell r="F714" t="str">
            <v>ដេរ</v>
          </cell>
          <cell r="G714" t="str">
            <v>29405170761365ផ</v>
          </cell>
          <cell r="H714">
            <v>101122694</v>
          </cell>
          <cell r="I714" t="str">
            <v>0968249545</v>
          </cell>
        </row>
        <row r="715">
          <cell r="C715" t="str">
            <v>យ៉យ សាមឿន</v>
          </cell>
          <cell r="D715" t="str">
            <v>F</v>
          </cell>
          <cell r="E715">
            <v>29383</v>
          </cell>
          <cell r="F715" t="str">
            <v>ដេរ</v>
          </cell>
          <cell r="G715" t="str">
            <v>28005170762099ភ</v>
          </cell>
          <cell r="H715">
            <v>101070383</v>
          </cell>
          <cell r="I715" t="str">
            <v>0964954372</v>
          </cell>
        </row>
        <row r="716">
          <cell r="C716" t="str">
            <v>តង់ ហ៊ុច</v>
          </cell>
          <cell r="D716" t="str">
            <v>F</v>
          </cell>
          <cell r="E716">
            <v>30016</v>
          </cell>
          <cell r="F716" t="str">
            <v>ដេរ</v>
          </cell>
          <cell r="G716" t="str">
            <v>28205170764540ធ</v>
          </cell>
          <cell r="H716">
            <v>101188210</v>
          </cell>
          <cell r="I716" t="str">
            <v>086238281</v>
          </cell>
        </row>
        <row r="717">
          <cell r="C717" t="str">
            <v>ខៀវ កញ្ញា</v>
          </cell>
          <cell r="D717" t="str">
            <v>F</v>
          </cell>
          <cell r="E717">
            <v>34959</v>
          </cell>
          <cell r="F717" t="str">
            <v>ដេរ</v>
          </cell>
          <cell r="G717" t="str">
            <v>29505170764010ណ</v>
          </cell>
          <cell r="H717">
            <v>101175607</v>
          </cell>
          <cell r="I717" t="str">
            <v>0965143949</v>
          </cell>
        </row>
        <row r="718">
          <cell r="C718" t="str">
            <v>អ៊ិត ផល្លី</v>
          </cell>
          <cell r="D718" t="str">
            <v>F</v>
          </cell>
          <cell r="E718">
            <v>30447</v>
          </cell>
          <cell r="F718" t="str">
            <v>ដេរ</v>
          </cell>
          <cell r="G718" t="str">
            <v>28305170761585យ</v>
          </cell>
          <cell r="H718">
            <v>100806893</v>
          </cell>
          <cell r="I718" t="str">
            <v>0976974823</v>
          </cell>
        </row>
        <row r="719">
          <cell r="C719" t="str">
            <v>ណុប ស្រីនី</v>
          </cell>
          <cell r="D719" t="str">
            <v>F</v>
          </cell>
          <cell r="E719">
            <v>35556</v>
          </cell>
          <cell r="F719" t="str">
            <v>ដេរ</v>
          </cell>
          <cell r="G719" t="str">
            <v>29707170853366ឡ</v>
          </cell>
          <cell r="H719">
            <v>100696659</v>
          </cell>
          <cell r="I719" t="str">
            <v>0972957485</v>
          </cell>
        </row>
        <row r="720">
          <cell r="C720" t="str">
            <v>រី រុន</v>
          </cell>
          <cell r="D720" t="str">
            <v>F</v>
          </cell>
          <cell r="E720">
            <v>30321</v>
          </cell>
          <cell r="F720" t="str">
            <v>ដេរ</v>
          </cell>
          <cell r="G720" t="str">
            <v>28305170762581ព</v>
          </cell>
          <cell r="H720" t="str">
            <v>100819990</v>
          </cell>
          <cell r="I720" t="str">
            <v>0973042415</v>
          </cell>
        </row>
        <row r="721">
          <cell r="C721" t="str">
            <v>វាន់ ណារ៉ា</v>
          </cell>
          <cell r="D721" t="str">
            <v>F</v>
          </cell>
          <cell r="E721">
            <v>32702</v>
          </cell>
          <cell r="F721" t="str">
            <v>ដេរ</v>
          </cell>
          <cell r="G721" t="str">
            <v>28905170761178ស</v>
          </cell>
          <cell r="H721" t="str">
            <v>101299581</v>
          </cell>
          <cell r="I721" t="str">
            <v>060691219</v>
          </cell>
        </row>
        <row r="722">
          <cell r="C722" t="str">
            <v>សាម ស៊ីណា</v>
          </cell>
          <cell r="D722" t="str">
            <v>F</v>
          </cell>
          <cell r="E722">
            <v>35905</v>
          </cell>
          <cell r="F722" t="str">
            <v>ដេរ</v>
          </cell>
          <cell r="G722" t="str">
            <v>29805170764176ហ</v>
          </cell>
          <cell r="H722">
            <v>100904134</v>
          </cell>
          <cell r="I722" t="str">
            <v>0964995845</v>
          </cell>
        </row>
        <row r="723">
          <cell r="C723" t="str">
            <v>ណុប ពុទ្ធា</v>
          </cell>
          <cell r="D723" t="str">
            <v>F</v>
          </cell>
          <cell r="E723">
            <v>30328</v>
          </cell>
          <cell r="F723" t="str">
            <v>ដេរ</v>
          </cell>
          <cell r="G723" t="str">
            <v>28309160263244ទ</v>
          </cell>
          <cell r="H723">
            <v>101276856</v>
          </cell>
          <cell r="I723" t="str">
            <v>0973937356</v>
          </cell>
        </row>
        <row r="724">
          <cell r="C724" t="str">
            <v>ដួង សុនី</v>
          </cell>
          <cell r="D724" t="str">
            <v>F</v>
          </cell>
          <cell r="E724">
            <v>29107</v>
          </cell>
          <cell r="F724" t="str">
            <v>ដេរ</v>
          </cell>
          <cell r="G724" t="str">
            <v>27907170853145រ</v>
          </cell>
          <cell r="H724">
            <v>100821557</v>
          </cell>
          <cell r="I724" t="str">
            <v>0965414216</v>
          </cell>
        </row>
        <row r="725">
          <cell r="C725" t="str">
            <v>ប្រាក់ ស្រីស្រស់</v>
          </cell>
          <cell r="D725" t="str">
            <v>F</v>
          </cell>
          <cell r="E725">
            <v>35584</v>
          </cell>
          <cell r="F725" t="str">
            <v>ដេរ</v>
          </cell>
          <cell r="G725" t="str">
            <v>29705170759891ង</v>
          </cell>
          <cell r="H725" t="str">
            <v>100893872</v>
          </cell>
          <cell r="I725" t="str">
            <v>093908589</v>
          </cell>
        </row>
        <row r="726">
          <cell r="C726" t="str">
            <v>សាន ថា</v>
          </cell>
          <cell r="D726" t="str">
            <v>F</v>
          </cell>
          <cell r="E726">
            <v>31453</v>
          </cell>
          <cell r="F726" t="str">
            <v>ដេរ</v>
          </cell>
          <cell r="G726" t="str">
            <v>28605170765018ភ</v>
          </cell>
          <cell r="H726">
            <v>100706087</v>
          </cell>
          <cell r="I726" t="str">
            <v>0975208155</v>
          </cell>
        </row>
        <row r="727">
          <cell r="C727" t="str">
            <v>ង៉ែត ស៊ីថា</v>
          </cell>
          <cell r="D727" t="str">
            <v>F</v>
          </cell>
          <cell r="E727">
            <v>29474</v>
          </cell>
          <cell r="F727" t="str">
            <v>ដេរ</v>
          </cell>
          <cell r="G727" t="str">
            <v>28005170764497ល</v>
          </cell>
          <cell r="H727">
            <v>100821312</v>
          </cell>
          <cell r="I727" t="str">
            <v>081918736</v>
          </cell>
        </row>
        <row r="728">
          <cell r="C728" t="str">
            <v>ប៉ោក ស្រីទូច</v>
          </cell>
          <cell r="D728" t="str">
            <v>F</v>
          </cell>
          <cell r="E728">
            <v>35477</v>
          </cell>
          <cell r="F728" t="str">
            <v>ដេរ</v>
          </cell>
          <cell r="G728" t="str">
            <v>29705170764761ស</v>
          </cell>
          <cell r="H728">
            <v>100678157</v>
          </cell>
          <cell r="I728" t="str">
            <v>0968729877</v>
          </cell>
        </row>
        <row r="729">
          <cell r="C729" t="str">
            <v>ស៊ីម​ ស្រីលក្ខ័</v>
          </cell>
          <cell r="D729" t="str">
            <v>F</v>
          </cell>
          <cell r="E729">
            <v>33156</v>
          </cell>
          <cell r="F729" t="str">
            <v>ដេរ</v>
          </cell>
          <cell r="G729" t="str">
            <v>29408170866531ល</v>
          </cell>
          <cell r="H729">
            <v>101164462</v>
          </cell>
          <cell r="I729" t="str">
            <v>0967238567</v>
          </cell>
        </row>
        <row r="730">
          <cell r="C730" t="str">
            <v>សោ យេន</v>
          </cell>
          <cell r="D730" t="str">
            <v>F</v>
          </cell>
          <cell r="E730">
            <v>28646</v>
          </cell>
          <cell r="F730" t="str">
            <v>ដេរ</v>
          </cell>
          <cell r="G730" t="str">
            <v>27805170762667ឡ</v>
          </cell>
          <cell r="H730" t="str">
            <v>101122250</v>
          </cell>
          <cell r="I730" t="str">
            <v>0884870884</v>
          </cell>
        </row>
        <row r="731">
          <cell r="C731" t="str">
            <v>ពុំ ង៉ែត</v>
          </cell>
          <cell r="D731" t="str">
            <v>F</v>
          </cell>
          <cell r="E731">
            <v>34669</v>
          </cell>
          <cell r="F731" t="str">
            <v>ដេរ</v>
          </cell>
          <cell r="G731" t="str">
            <v>29405170759985ច</v>
          </cell>
          <cell r="H731">
            <v>101241274</v>
          </cell>
          <cell r="I731" t="str">
            <v>0967768892</v>
          </cell>
        </row>
        <row r="732">
          <cell r="C732" t="str">
            <v>ម៉ុក ពៅ</v>
          </cell>
          <cell r="D732" t="str">
            <v>F</v>
          </cell>
          <cell r="E732">
            <v>30926</v>
          </cell>
          <cell r="F732" t="str">
            <v>ដេរ</v>
          </cell>
          <cell r="G732" t="str">
            <v>28405170759842ស</v>
          </cell>
          <cell r="H732">
            <v>101387614</v>
          </cell>
          <cell r="I732" t="str">
            <v>0882366293</v>
          </cell>
        </row>
        <row r="733">
          <cell r="C733" t="str">
            <v>ណាច ស្រីអូន</v>
          </cell>
          <cell r="D733" t="str">
            <v>F</v>
          </cell>
          <cell r="E733">
            <v>34094</v>
          </cell>
          <cell r="F733" t="str">
            <v>ដេរ</v>
          </cell>
          <cell r="G733" t="str">
            <v>29305170762173ប</v>
          </cell>
          <cell r="H733">
            <v>100767237</v>
          </cell>
          <cell r="I733" t="str">
            <v>0962788598</v>
          </cell>
        </row>
        <row r="734">
          <cell r="C734" t="str">
            <v>ឈួន សាវឿន</v>
          </cell>
          <cell r="D734" t="str">
            <v>F</v>
          </cell>
          <cell r="E734">
            <v>29037</v>
          </cell>
          <cell r="F734" t="str">
            <v>ដេរ</v>
          </cell>
          <cell r="G734" t="str">
            <v>27905170760885អ</v>
          </cell>
          <cell r="H734" t="str">
            <v>101283071</v>
          </cell>
          <cell r="I734" t="str">
            <v>0976546516</v>
          </cell>
        </row>
        <row r="735">
          <cell r="C735" t="str">
            <v>ហ៊ន រក្សា</v>
          </cell>
          <cell r="D735" t="str">
            <v>F</v>
          </cell>
          <cell r="E735">
            <v>35903</v>
          </cell>
          <cell r="F735" t="str">
            <v>ដេរ</v>
          </cell>
          <cell r="G735" t="str">
            <v>29805170762178ហ</v>
          </cell>
          <cell r="H735">
            <v>101312503</v>
          </cell>
          <cell r="I735" t="str">
            <v>098662651</v>
          </cell>
        </row>
        <row r="736">
          <cell r="C736" t="str">
            <v>ឆិល សុខា</v>
          </cell>
          <cell r="D736" t="str">
            <v>F</v>
          </cell>
          <cell r="E736">
            <v>29685</v>
          </cell>
          <cell r="F736" t="str">
            <v>ដេរ</v>
          </cell>
          <cell r="G736" t="str">
            <v>28105170761314ឍ</v>
          </cell>
          <cell r="H736">
            <v>101326919</v>
          </cell>
          <cell r="I736" t="str">
            <v>0882997056</v>
          </cell>
        </row>
        <row r="737">
          <cell r="C737" t="str">
            <v>ម៉ាក សាម៉ុត</v>
          </cell>
          <cell r="D737" t="str">
            <v>F</v>
          </cell>
          <cell r="E737">
            <v>34270</v>
          </cell>
          <cell r="F737" t="str">
            <v>ដេរ</v>
          </cell>
          <cell r="G737" t="str">
            <v>29306160120800ច</v>
          </cell>
          <cell r="H737">
            <v>101130200</v>
          </cell>
          <cell r="I737" t="str">
            <v>093622135</v>
          </cell>
        </row>
        <row r="738">
          <cell r="C738" t="str">
            <v>ម៉ាក ស្តើង</v>
          </cell>
          <cell r="D738" t="str">
            <v>F</v>
          </cell>
          <cell r="E738">
            <v>29011</v>
          </cell>
          <cell r="F738" t="str">
            <v>ដេរ</v>
          </cell>
          <cell r="G738" t="str">
            <v>27908170866532ឡ</v>
          </cell>
          <cell r="H738">
            <v>100825333</v>
          </cell>
          <cell r="I738" t="str">
            <v>0968084100</v>
          </cell>
        </row>
        <row r="739">
          <cell r="C739" t="str">
            <v>អ៊ុយ សារី</v>
          </cell>
          <cell r="D739" t="str">
            <v>F</v>
          </cell>
          <cell r="E739">
            <v>32192</v>
          </cell>
          <cell r="F739" t="str">
            <v>ដេរ</v>
          </cell>
          <cell r="G739" t="str">
            <v>28810160359482ម</v>
          </cell>
          <cell r="H739">
            <v>101224393</v>
          </cell>
          <cell r="I739" t="str">
            <v>0967445720</v>
          </cell>
        </row>
        <row r="740">
          <cell r="C740" t="str">
            <v>ណាត ហ៊ុយ</v>
          </cell>
          <cell r="D740" t="str">
            <v>F</v>
          </cell>
          <cell r="E740">
            <v>34975</v>
          </cell>
          <cell r="F740" t="str">
            <v>ដេរ</v>
          </cell>
          <cell r="G740" t="str">
            <v>29503181327377យ</v>
          </cell>
          <cell r="H740">
            <v>101130217</v>
          </cell>
          <cell r="I740" t="str">
            <v>0968732770</v>
          </cell>
        </row>
        <row r="741">
          <cell r="C741" t="str">
            <v>ឈុត សុខលាប</v>
          </cell>
          <cell r="D741" t="str">
            <v>F</v>
          </cell>
          <cell r="E741">
            <v>31329</v>
          </cell>
          <cell r="F741" t="str">
            <v>ដេរ</v>
          </cell>
          <cell r="G741" t="str">
            <v>28505170763995ខ</v>
          </cell>
          <cell r="H741">
            <v>101240990</v>
          </cell>
          <cell r="I741" t="str">
            <v>081651176</v>
          </cell>
        </row>
        <row r="742">
          <cell r="C742" t="str">
            <v>សិត សិរីរត្ន</v>
          </cell>
          <cell r="D742" t="str">
            <v>F</v>
          </cell>
          <cell r="E742">
            <v>32934</v>
          </cell>
          <cell r="F742" t="str">
            <v>ដេរ</v>
          </cell>
          <cell r="G742" t="str">
            <v>29005170780835ព</v>
          </cell>
          <cell r="H742">
            <v>101220949</v>
          </cell>
          <cell r="I742" t="str">
            <v>0978025055</v>
          </cell>
        </row>
        <row r="743">
          <cell r="C743" t="str">
            <v>ពៅ ចន្ធូ</v>
          </cell>
          <cell r="D743" t="str">
            <v>F</v>
          </cell>
          <cell r="E743">
            <v>32699</v>
          </cell>
          <cell r="F743" t="str">
            <v>ដេរ</v>
          </cell>
          <cell r="G743" t="str">
            <v>28905170773314ម</v>
          </cell>
          <cell r="H743">
            <v>101192647</v>
          </cell>
          <cell r="I743" t="str">
            <v>069644109</v>
          </cell>
        </row>
        <row r="744">
          <cell r="C744" t="str">
            <v>មៀច ស្រីភាស់</v>
          </cell>
          <cell r="D744" t="str">
            <v>F</v>
          </cell>
          <cell r="E744">
            <v>34796</v>
          </cell>
          <cell r="F744" t="str">
            <v>ដេរ</v>
          </cell>
          <cell r="G744" t="str">
            <v>29503192007086ន</v>
          </cell>
          <cell r="H744">
            <v>100710789</v>
          </cell>
          <cell r="I744" t="str">
            <v>0975257386</v>
          </cell>
        </row>
        <row r="745">
          <cell r="C745" t="str">
            <v>អ៊ីង ឡេង</v>
          </cell>
          <cell r="D745" t="str">
            <v>F</v>
          </cell>
          <cell r="E745">
            <v>31079</v>
          </cell>
          <cell r="F745" t="str">
            <v>ដេរ</v>
          </cell>
          <cell r="G745" t="str">
            <v>28503192013260ញ</v>
          </cell>
          <cell r="H745">
            <v>101169831</v>
          </cell>
          <cell r="I745" t="str">
            <v>0976750858</v>
          </cell>
        </row>
        <row r="746">
          <cell r="C746" t="str">
            <v>សុន ស្រីនីត</v>
          </cell>
          <cell r="D746" t="str">
            <v>F</v>
          </cell>
          <cell r="E746">
            <v>36221</v>
          </cell>
          <cell r="F746" t="str">
            <v>ដេរ</v>
          </cell>
          <cell r="G746" t="str">
            <v>29903192013252ត</v>
          </cell>
          <cell r="H746">
            <v>101364682</v>
          </cell>
          <cell r="I746" t="str">
            <v>069425621</v>
          </cell>
        </row>
        <row r="747">
          <cell r="C747" t="str">
            <v>ហ៊ឹម សាវេត</v>
          </cell>
          <cell r="D747" t="str">
            <v>F</v>
          </cell>
          <cell r="E747">
            <v>34335</v>
          </cell>
          <cell r="F747" t="str">
            <v>ដេរ</v>
          </cell>
          <cell r="G747" t="str">
            <v>29405170773522ផ</v>
          </cell>
          <cell r="H747">
            <v>101170110</v>
          </cell>
          <cell r="I747" t="str">
            <v>077305464</v>
          </cell>
        </row>
        <row r="748">
          <cell r="C748" t="str">
            <v>ហយ​ គន្ធា</v>
          </cell>
          <cell r="D748" t="str">
            <v>F</v>
          </cell>
          <cell r="E748">
            <v>31837</v>
          </cell>
          <cell r="F748" t="str">
            <v>ដេរ</v>
          </cell>
          <cell r="G748" t="str">
            <v>28607170854109យ</v>
          </cell>
          <cell r="H748" t="str">
            <v>101400650</v>
          </cell>
          <cell r="I748" t="str">
            <v>096​ 725 39 62</v>
          </cell>
        </row>
        <row r="749">
          <cell r="C749" t="str">
            <v>ទី ចន្ធូ</v>
          </cell>
          <cell r="D749" t="str">
            <v>F</v>
          </cell>
          <cell r="E749">
            <v>34981</v>
          </cell>
          <cell r="F749" t="str">
            <v>ដេរ</v>
          </cell>
          <cell r="G749" t="str">
            <v>29505170762531ប</v>
          </cell>
          <cell r="H749">
            <v>100739470</v>
          </cell>
          <cell r="I749" t="str">
            <v>0885996295</v>
          </cell>
        </row>
        <row r="750">
          <cell r="C750" t="str">
            <v>វ៉ាន់ ចិន</v>
          </cell>
          <cell r="D750" t="str">
            <v>F</v>
          </cell>
          <cell r="E750">
            <v>28948</v>
          </cell>
          <cell r="F750" t="str">
            <v>ដេរ</v>
          </cell>
          <cell r="G750" t="str">
            <v>27905170764556ឡ</v>
          </cell>
          <cell r="H750" t="str">
            <v>100771012</v>
          </cell>
          <cell r="I750" t="str">
            <v>0969241049</v>
          </cell>
        </row>
        <row r="751">
          <cell r="C751" t="str">
            <v>គិន ស៊ីណាត</v>
          </cell>
          <cell r="D751" t="str">
            <v>F</v>
          </cell>
          <cell r="E751">
            <v>32756</v>
          </cell>
          <cell r="F751" t="str">
            <v>ដេរ</v>
          </cell>
          <cell r="G751" t="str">
            <v>28905170764723វ</v>
          </cell>
          <cell r="H751">
            <v>101187984</v>
          </cell>
          <cell r="I751" t="str">
            <v>093601010</v>
          </cell>
        </row>
        <row r="752">
          <cell r="C752" t="str">
            <v>ចាន់ ឡូត</v>
          </cell>
          <cell r="D752" t="str">
            <v>F</v>
          </cell>
          <cell r="E752">
            <v>29614</v>
          </cell>
          <cell r="F752" t="str">
            <v>ដេរ</v>
          </cell>
          <cell r="G752" t="str">
            <v>28105170764566យ</v>
          </cell>
          <cell r="H752">
            <v>100798158</v>
          </cell>
          <cell r="I752" t="str">
            <v>0886602451</v>
          </cell>
        </row>
        <row r="753">
          <cell r="C753" t="str">
            <v>ឡុង ចន្នី</v>
          </cell>
          <cell r="D753" t="str">
            <v>F</v>
          </cell>
          <cell r="E753">
            <v>29961</v>
          </cell>
          <cell r="F753" t="str">
            <v>ដេរ</v>
          </cell>
          <cell r="G753" t="str">
            <v>28207170854125ធ</v>
          </cell>
          <cell r="H753" t="str">
            <v>100771039</v>
          </cell>
          <cell r="I753" t="str">
            <v>010621722</v>
          </cell>
        </row>
        <row r="754">
          <cell r="C754" t="str">
            <v>ពេន ភណ្ឌ័</v>
          </cell>
          <cell r="D754" t="str">
            <v>F</v>
          </cell>
          <cell r="E754">
            <v>28891</v>
          </cell>
          <cell r="F754" t="str">
            <v>ដេរ</v>
          </cell>
          <cell r="G754" t="str">
            <v>27905170763444រ</v>
          </cell>
          <cell r="H754" t="str">
            <v>100785354</v>
          </cell>
          <cell r="I754" t="str">
            <v>0963102879</v>
          </cell>
        </row>
        <row r="755">
          <cell r="C755" t="str">
            <v>នាក់ ចិន្តា</v>
          </cell>
          <cell r="D755" t="str">
            <v>F</v>
          </cell>
          <cell r="E755">
            <v>31048</v>
          </cell>
          <cell r="F755" t="str">
            <v>ដេរ</v>
          </cell>
          <cell r="G755" t="str">
            <v>28505170765382រ</v>
          </cell>
          <cell r="H755">
            <v>101050226</v>
          </cell>
          <cell r="I755" t="str">
            <v>0888166896</v>
          </cell>
        </row>
        <row r="756">
          <cell r="C756" t="str">
            <v>ភួង ស្រីមុច</v>
          </cell>
          <cell r="D756" t="str">
            <v>F</v>
          </cell>
          <cell r="E756">
            <v>34140</v>
          </cell>
          <cell r="F756" t="str">
            <v>ដេរ</v>
          </cell>
          <cell r="G756" t="str">
            <v>29305170764382ម</v>
          </cell>
          <cell r="H756">
            <v>100728000</v>
          </cell>
          <cell r="I756" t="str">
            <v>0884876878</v>
          </cell>
        </row>
        <row r="757">
          <cell r="C757" t="str">
            <v>រស់ ស្រីពេជ្រ</v>
          </cell>
          <cell r="D757" t="str">
            <v>F</v>
          </cell>
          <cell r="E757">
            <v>32941</v>
          </cell>
          <cell r="F757" t="str">
            <v>ដេរ</v>
          </cell>
          <cell r="G757" t="str">
            <v>29005170764710ថ</v>
          </cell>
          <cell r="H757">
            <v>101320508</v>
          </cell>
          <cell r="I757" t="str">
            <v>0889006717</v>
          </cell>
        </row>
        <row r="758">
          <cell r="C758" t="str">
            <v>ប្រាក់ រតនា</v>
          </cell>
          <cell r="D758" t="str">
            <v>F</v>
          </cell>
          <cell r="E758">
            <v>33424</v>
          </cell>
          <cell r="F758" t="str">
            <v>ដេរ</v>
          </cell>
          <cell r="G758" t="str">
            <v>29105170761907ព</v>
          </cell>
          <cell r="H758">
            <v>101289303</v>
          </cell>
          <cell r="I758" t="str">
            <v>0889285545</v>
          </cell>
        </row>
        <row r="759">
          <cell r="C759" t="str">
            <v>អ៊ូច ស្រីសំអាត</v>
          </cell>
          <cell r="D759" t="str">
            <v>F</v>
          </cell>
          <cell r="E759">
            <v>35164</v>
          </cell>
          <cell r="F759" t="str">
            <v>ដេរ</v>
          </cell>
          <cell r="G759" t="str">
            <v>29605170765375ហ</v>
          </cell>
          <cell r="H759">
            <v>100727755</v>
          </cell>
          <cell r="I759" t="str">
            <v>099911624</v>
          </cell>
        </row>
        <row r="760">
          <cell r="C760" t="str">
            <v>ផន ស្រីយ៉ា</v>
          </cell>
          <cell r="D760" t="str">
            <v>F</v>
          </cell>
          <cell r="E760">
            <v>34592</v>
          </cell>
          <cell r="F760" t="str">
            <v>ដេរ</v>
          </cell>
          <cell r="G760" t="str">
            <v>29405170765107ន</v>
          </cell>
          <cell r="H760">
            <v>101371225</v>
          </cell>
          <cell r="I760" t="str">
            <v>0887008397</v>
          </cell>
        </row>
        <row r="761">
          <cell r="C761" t="str">
            <v>លី ច្រាន់</v>
          </cell>
          <cell r="D761" t="str">
            <v>F</v>
          </cell>
          <cell r="E761">
            <v>30473</v>
          </cell>
          <cell r="F761" t="str">
            <v>ដេរ</v>
          </cell>
          <cell r="G761" t="str">
            <v>28305170764812ផ</v>
          </cell>
          <cell r="H761">
            <v>101188241</v>
          </cell>
          <cell r="I761" t="str">
            <v>0889755362</v>
          </cell>
        </row>
        <row r="762">
          <cell r="C762" t="str">
            <v>ជា គួយ</v>
          </cell>
          <cell r="D762" t="str">
            <v>F</v>
          </cell>
          <cell r="E762">
            <v>28992</v>
          </cell>
          <cell r="F762" t="str">
            <v>ដេរ</v>
          </cell>
          <cell r="G762" t="str">
            <v>27905170764728អ</v>
          </cell>
          <cell r="H762">
            <v>100008527</v>
          </cell>
          <cell r="I762" t="str">
            <v>0969473542</v>
          </cell>
        </row>
        <row r="763">
          <cell r="C763" t="str">
            <v>អ៊ួង សារ៉ាត</v>
          </cell>
          <cell r="D763" t="str">
            <v>F</v>
          </cell>
          <cell r="E763">
            <v>29561</v>
          </cell>
          <cell r="F763" t="str">
            <v>ដេរ</v>
          </cell>
          <cell r="G763" t="str">
            <v>28005170760223ដ</v>
          </cell>
          <cell r="H763">
            <v>101050618</v>
          </cell>
          <cell r="I763" t="str">
            <v>093967200</v>
          </cell>
        </row>
        <row r="764">
          <cell r="C764" t="str">
            <v>ប៉ិន សុខា</v>
          </cell>
          <cell r="D764" t="str">
            <v>F</v>
          </cell>
          <cell r="E764">
            <v>31901</v>
          </cell>
          <cell r="F764" t="str">
            <v>ដេរ</v>
          </cell>
          <cell r="G764" t="str">
            <v>28705170762236ភ</v>
          </cell>
          <cell r="H764">
            <v>101236028</v>
          </cell>
          <cell r="I764" t="str">
            <v>0962665316</v>
          </cell>
        </row>
        <row r="765">
          <cell r="C765" t="str">
            <v>ពុត ស្រីវិន</v>
          </cell>
          <cell r="D765" t="str">
            <v>F</v>
          </cell>
          <cell r="E765">
            <v>36015</v>
          </cell>
          <cell r="F765" t="str">
            <v>ដេរ</v>
          </cell>
          <cell r="G765" t="str">
            <v>29805170760736វ</v>
          </cell>
          <cell r="H765">
            <v>100812255</v>
          </cell>
          <cell r="I765" t="str">
            <v>0887084714</v>
          </cell>
        </row>
        <row r="766">
          <cell r="C766" t="str">
            <v>ណុប ស្តើង</v>
          </cell>
          <cell r="D766" t="str">
            <v>F</v>
          </cell>
          <cell r="E766">
            <v>27587</v>
          </cell>
          <cell r="F766" t="str">
            <v>ដេរ</v>
          </cell>
          <cell r="G766" t="str">
            <v>27505170761307ធ</v>
          </cell>
          <cell r="H766">
            <v>100876155</v>
          </cell>
          <cell r="I766" t="str">
            <v>0888028184</v>
          </cell>
        </row>
        <row r="767">
          <cell r="C767" t="str">
            <v>ប្រាក់ សារ៉ាយ</v>
          </cell>
          <cell r="D767" t="str">
            <v>F</v>
          </cell>
          <cell r="E767">
            <v>26697</v>
          </cell>
          <cell r="F767" t="str">
            <v>ដេរ</v>
          </cell>
          <cell r="G767" t="str">
            <v>27305170762088ភ</v>
          </cell>
          <cell r="H767">
            <v>101277903</v>
          </cell>
          <cell r="I767" t="str">
            <v>0969089803</v>
          </cell>
        </row>
        <row r="768">
          <cell r="C768" t="str">
            <v>ង៉ែត សុភ័ណ្ឌ</v>
          </cell>
          <cell r="D768" t="str">
            <v>F</v>
          </cell>
          <cell r="E768">
            <v>29660</v>
          </cell>
          <cell r="F768" t="str">
            <v>ដេរ</v>
          </cell>
          <cell r="G768" t="str">
            <v>28105170764791យ</v>
          </cell>
          <cell r="H768">
            <v>101219148</v>
          </cell>
          <cell r="I768" t="str">
            <v>087625782</v>
          </cell>
        </row>
        <row r="769">
          <cell r="C769" t="str">
            <v>សុខ ស្រីទូច</v>
          </cell>
          <cell r="D769" t="str">
            <v>F</v>
          </cell>
          <cell r="E769">
            <v>30776</v>
          </cell>
          <cell r="F769" t="str">
            <v>ដេរ</v>
          </cell>
          <cell r="G769" t="str">
            <v>28408170866522រ</v>
          </cell>
          <cell r="H769" t="str">
            <v>101211288</v>
          </cell>
          <cell r="I769" t="str">
            <v>0978999431</v>
          </cell>
        </row>
        <row r="770">
          <cell r="C770" t="str">
            <v>ង៉ែត ឌីន</v>
          </cell>
          <cell r="D770" t="str">
            <v>F</v>
          </cell>
          <cell r="E770">
            <v>30350</v>
          </cell>
          <cell r="F770" t="str">
            <v>ដេរ</v>
          </cell>
          <cell r="G770" t="str">
            <v>28305170759903រ</v>
          </cell>
          <cell r="H770">
            <v>100786347</v>
          </cell>
          <cell r="I770" t="str">
            <v>0966863585</v>
          </cell>
        </row>
        <row r="771">
          <cell r="C771" t="str">
            <v>លឹម​ សុផល់</v>
          </cell>
          <cell r="D771" t="str">
            <v>F</v>
          </cell>
          <cell r="E771">
            <v>28986</v>
          </cell>
          <cell r="F771" t="str">
            <v>ដេរ</v>
          </cell>
          <cell r="G771" t="str">
            <v>27908170866517ខ</v>
          </cell>
          <cell r="H771">
            <v>100894225</v>
          </cell>
          <cell r="I771" t="str">
            <v>0972312504</v>
          </cell>
        </row>
        <row r="772">
          <cell r="C772" t="str">
            <v>ប្រាជ្ង សារិន</v>
          </cell>
          <cell r="D772" t="str">
            <v>F</v>
          </cell>
          <cell r="E772">
            <v>28708</v>
          </cell>
          <cell r="F772" t="str">
            <v>ដេរ</v>
          </cell>
          <cell r="G772" t="str">
            <v>27807170854142ភ</v>
          </cell>
          <cell r="H772">
            <v>100969915</v>
          </cell>
          <cell r="I772" t="str">
            <v>0977643081</v>
          </cell>
        </row>
        <row r="773">
          <cell r="C773" t="str">
            <v>ខេ ស្រីរី</v>
          </cell>
          <cell r="D773" t="str">
            <v>F</v>
          </cell>
          <cell r="E773">
            <v>30413</v>
          </cell>
          <cell r="F773" t="str">
            <v>ដេរ</v>
          </cell>
          <cell r="G773" t="str">
            <v>28305170762018ទ</v>
          </cell>
          <cell r="H773">
            <v>100979428</v>
          </cell>
          <cell r="I773" t="str">
            <v>0973840082</v>
          </cell>
        </row>
        <row r="774">
          <cell r="C774" t="str">
            <v>សំរិត សុភ័ក្រ្ត</v>
          </cell>
          <cell r="D774" t="str">
            <v>F</v>
          </cell>
          <cell r="E774">
            <v>29026</v>
          </cell>
          <cell r="F774" t="str">
            <v>ដេរ</v>
          </cell>
          <cell r="G774" t="str">
            <v>28905170761687ខ</v>
          </cell>
          <cell r="H774">
            <v>180665525</v>
          </cell>
          <cell r="I774">
            <v>967381170</v>
          </cell>
        </row>
        <row r="775">
          <cell r="C775" t="str">
            <v>លឹម ស្រីនិ</v>
          </cell>
          <cell r="D775" t="str">
            <v>F</v>
          </cell>
          <cell r="E775">
            <v>34760</v>
          </cell>
          <cell r="F775" t="str">
            <v>ដេរ</v>
          </cell>
          <cell r="G775" t="str">
            <v>29507170854058វ</v>
          </cell>
          <cell r="H775">
            <v>100831246</v>
          </cell>
          <cell r="I775" t="str">
            <v>0976442129</v>
          </cell>
        </row>
        <row r="776">
          <cell r="C776" t="str">
            <v>សែម សុខន</v>
          </cell>
          <cell r="D776" t="str">
            <v>F</v>
          </cell>
          <cell r="E776">
            <v>29985</v>
          </cell>
          <cell r="F776" t="str">
            <v>ដេរ</v>
          </cell>
          <cell r="G776" t="str">
            <v>28205170761760ន</v>
          </cell>
          <cell r="H776">
            <v>100949202</v>
          </cell>
          <cell r="I776" t="str">
            <v>0962499535</v>
          </cell>
        </row>
        <row r="777">
          <cell r="C777" t="str">
            <v>ដួង សុភក្រ្ត័</v>
          </cell>
          <cell r="D777" t="str">
            <v>F</v>
          </cell>
          <cell r="E777">
            <v>30296</v>
          </cell>
          <cell r="F777" t="str">
            <v>ដេរ</v>
          </cell>
          <cell r="G777" t="str">
            <v>28205170764095ភ</v>
          </cell>
          <cell r="H777">
            <v>100777886</v>
          </cell>
          <cell r="I777" t="str">
            <v>0967551013</v>
          </cell>
        </row>
        <row r="778">
          <cell r="C778" t="str">
            <v>ហ៊ាវ ទុយ</v>
          </cell>
          <cell r="D778" t="str">
            <v>F</v>
          </cell>
          <cell r="E778">
            <v>31930</v>
          </cell>
          <cell r="F778" t="str">
            <v>ដេរ</v>
          </cell>
          <cell r="G778" t="str">
            <v>28705170762275រ</v>
          </cell>
          <cell r="H778">
            <v>101085841</v>
          </cell>
          <cell r="I778" t="str">
            <v>0974946114</v>
          </cell>
        </row>
        <row r="779">
          <cell r="C779" t="str">
            <v>ជៀន ផល្លា</v>
          </cell>
          <cell r="D779" t="str">
            <v>F</v>
          </cell>
          <cell r="E779">
            <v>35942</v>
          </cell>
          <cell r="F779" t="str">
            <v>ដេរ</v>
          </cell>
          <cell r="G779" t="str">
            <v>29807170853631ម</v>
          </cell>
          <cell r="H779">
            <v>100657174</v>
          </cell>
          <cell r="I779" t="str">
            <v>0888436340</v>
          </cell>
        </row>
        <row r="780">
          <cell r="C780" t="str">
            <v>អ៊ូច សុភ័ណ្ឌ</v>
          </cell>
          <cell r="D780" t="str">
            <v>F</v>
          </cell>
          <cell r="E780">
            <v>34036</v>
          </cell>
          <cell r="F780" t="str">
            <v>ដេរ</v>
          </cell>
          <cell r="G780" t="str">
            <v>29310170923222ដ</v>
          </cell>
          <cell r="H780">
            <v>101235869</v>
          </cell>
          <cell r="I780" t="str">
            <v>0889866770</v>
          </cell>
        </row>
        <row r="781">
          <cell r="C781" t="str">
            <v>ឆិល សំអឿន</v>
          </cell>
          <cell r="D781" t="str">
            <v>F</v>
          </cell>
          <cell r="E781">
            <v>33822</v>
          </cell>
          <cell r="F781" t="str">
            <v>ដេរ</v>
          </cell>
          <cell r="G781" t="str">
            <v>29205170762145ន</v>
          </cell>
          <cell r="H781" t="str">
            <v>101370106</v>
          </cell>
          <cell r="I781" t="str">
            <v>0977638416</v>
          </cell>
        </row>
        <row r="782">
          <cell r="C782" t="str">
            <v>ហែម មី</v>
          </cell>
          <cell r="D782" t="str">
            <v>F</v>
          </cell>
          <cell r="E782">
            <v>29465</v>
          </cell>
          <cell r="F782" t="str">
            <v>ដេរ</v>
          </cell>
          <cell r="G782" t="str">
            <v>28005170764357ព</v>
          </cell>
          <cell r="H782" t="str">
            <v>101098682</v>
          </cell>
          <cell r="I782" t="str">
            <v>0962337727</v>
          </cell>
        </row>
        <row r="783">
          <cell r="C783" t="str">
            <v>ញឹប ស្រីកេត</v>
          </cell>
          <cell r="D783" t="str">
            <v>F</v>
          </cell>
          <cell r="E783">
            <v>34568</v>
          </cell>
          <cell r="F783" t="str">
            <v>ដេរ</v>
          </cell>
          <cell r="G783" t="str">
            <v>29405170760784ល</v>
          </cell>
          <cell r="H783">
            <v>100728011</v>
          </cell>
          <cell r="I783" t="str">
            <v>0964886339</v>
          </cell>
        </row>
        <row r="784">
          <cell r="C784" t="str">
            <v>ញេប ភា</v>
          </cell>
          <cell r="D784" t="str">
            <v>F</v>
          </cell>
          <cell r="E784">
            <v>29594</v>
          </cell>
          <cell r="F784" t="str">
            <v>ដេរ</v>
          </cell>
          <cell r="G784" t="str">
            <v>28105170761357ព</v>
          </cell>
          <cell r="H784">
            <v>100917679</v>
          </cell>
          <cell r="I784" t="str">
            <v>0883862447</v>
          </cell>
        </row>
        <row r="785">
          <cell r="C785" t="str">
            <v>ណម លាប</v>
          </cell>
          <cell r="D785" t="str">
            <v>F</v>
          </cell>
          <cell r="E785">
            <v>31695</v>
          </cell>
          <cell r="F785" t="str">
            <v>ដេរ</v>
          </cell>
          <cell r="G785" t="str">
            <v>28605170764954ឡ</v>
          </cell>
          <cell r="H785">
            <v>101122696</v>
          </cell>
          <cell r="I785" t="str">
            <v>095536077</v>
          </cell>
        </row>
        <row r="786">
          <cell r="C786" t="str">
            <v>ហ៊ីម ស្រីលាប</v>
          </cell>
          <cell r="D786" t="str">
            <v>F</v>
          </cell>
          <cell r="E786">
            <v>34644</v>
          </cell>
          <cell r="F786" t="str">
            <v>ដេរ</v>
          </cell>
          <cell r="G786" t="str">
            <v>29405170764314ប</v>
          </cell>
          <cell r="H786">
            <v>101265303</v>
          </cell>
          <cell r="I786" t="str">
            <v>0884886616</v>
          </cell>
        </row>
        <row r="787">
          <cell r="C787" t="str">
            <v>ឆាយ ពុធា</v>
          </cell>
          <cell r="D787" t="str">
            <v>F</v>
          </cell>
          <cell r="E787">
            <v>30234</v>
          </cell>
          <cell r="F787" t="str">
            <v>ដេរ</v>
          </cell>
          <cell r="G787" t="str">
            <v>28205170761344ទ</v>
          </cell>
          <cell r="H787">
            <v>100784666</v>
          </cell>
          <cell r="I787" t="str">
            <v>0962224653</v>
          </cell>
        </row>
        <row r="788">
          <cell r="C788" t="str">
            <v>ហ៊ិន ស្រីមឿន</v>
          </cell>
          <cell r="D788" t="str">
            <v>F</v>
          </cell>
          <cell r="E788">
            <v>35501</v>
          </cell>
          <cell r="F788" t="str">
            <v>ដេរ</v>
          </cell>
          <cell r="G788" t="str">
            <v>29707170853521ម</v>
          </cell>
          <cell r="H788">
            <v>100711135</v>
          </cell>
          <cell r="I788" t="str">
            <v>0884809054</v>
          </cell>
        </row>
        <row r="789">
          <cell r="C789" t="str">
            <v>ជួប លីន</v>
          </cell>
          <cell r="D789" t="str">
            <v>M</v>
          </cell>
          <cell r="E789">
            <v>33627</v>
          </cell>
          <cell r="F789" t="str">
            <v>ដេរ</v>
          </cell>
          <cell r="G789" t="str">
            <v>18605170762482ម</v>
          </cell>
          <cell r="H789">
            <v>101339267</v>
          </cell>
          <cell r="I789" t="str">
            <v>0962508177</v>
          </cell>
        </row>
        <row r="790">
          <cell r="C790" t="str">
            <v>គិន សារឿន</v>
          </cell>
          <cell r="D790" t="str">
            <v>F</v>
          </cell>
          <cell r="E790">
            <v>30748</v>
          </cell>
          <cell r="F790" t="str">
            <v>ដេរ</v>
          </cell>
          <cell r="G790" t="str">
            <v>28405170762474ភ</v>
          </cell>
          <cell r="H790">
            <v>101317409</v>
          </cell>
          <cell r="I790" t="str">
            <v>0886652069</v>
          </cell>
        </row>
        <row r="791">
          <cell r="C791" t="str">
            <v>យ៉ែម សុផល</v>
          </cell>
          <cell r="D791" t="str">
            <v>F</v>
          </cell>
          <cell r="E791">
            <v>29637</v>
          </cell>
          <cell r="F791" t="str">
            <v>ដេរ</v>
          </cell>
          <cell r="G791" t="str">
            <v>28105170761276ប</v>
          </cell>
          <cell r="H791" t="str">
            <v>101219294</v>
          </cell>
          <cell r="I791" t="str">
            <v>068623868</v>
          </cell>
        </row>
        <row r="792">
          <cell r="C792" t="str">
            <v>ពិន ចាន់ណា</v>
          </cell>
          <cell r="D792" t="str">
            <v>F</v>
          </cell>
          <cell r="E792">
            <v>31632</v>
          </cell>
          <cell r="F792" t="str">
            <v>ដេរ</v>
          </cell>
          <cell r="G792" t="str">
            <v>28605170760543ផ</v>
          </cell>
          <cell r="H792">
            <v>101009827</v>
          </cell>
          <cell r="I792" t="str">
            <v>0883800675</v>
          </cell>
        </row>
        <row r="793">
          <cell r="C793" t="str">
            <v>ហ៊ាង ដា</v>
          </cell>
          <cell r="D793" t="str">
            <v>F</v>
          </cell>
          <cell r="E793">
            <v>32299</v>
          </cell>
          <cell r="F793" t="str">
            <v>ដេរ</v>
          </cell>
          <cell r="G793" t="str">
            <v>28805170764386អ</v>
          </cell>
          <cell r="H793" t="str">
            <v>100600669</v>
          </cell>
          <cell r="I793" t="str">
            <v>0966364910</v>
          </cell>
        </row>
        <row r="794">
          <cell r="C794" t="str">
            <v>អ៊ឹម សុភា</v>
          </cell>
          <cell r="D794" t="str">
            <v>F</v>
          </cell>
          <cell r="E794">
            <v>33613</v>
          </cell>
          <cell r="F794" t="str">
            <v>ដេរ</v>
          </cell>
          <cell r="G794" t="str">
            <v>29207170853285រ</v>
          </cell>
          <cell r="H794">
            <v>100699602</v>
          </cell>
          <cell r="I794" t="str">
            <v>0885996187</v>
          </cell>
        </row>
        <row r="795">
          <cell r="C795" t="str">
            <v>ទឹម ថា</v>
          </cell>
          <cell r="D795" t="str">
            <v>F</v>
          </cell>
          <cell r="E795">
            <v>29623</v>
          </cell>
          <cell r="F795" t="str">
            <v>ដេរ</v>
          </cell>
          <cell r="G795" t="str">
            <v>28105192064408ទ</v>
          </cell>
          <cell r="H795">
            <v>101271889</v>
          </cell>
          <cell r="I795" t="str">
            <v>0964963070</v>
          </cell>
        </row>
        <row r="796">
          <cell r="C796" t="str">
            <v>ផាន កុម្ភៈ</v>
          </cell>
          <cell r="D796" t="str">
            <v>F</v>
          </cell>
          <cell r="E796">
            <v>36203</v>
          </cell>
          <cell r="F796" t="str">
            <v>ដេរ</v>
          </cell>
          <cell r="G796" t="str">
            <v>29912160501933ធ</v>
          </cell>
          <cell r="H796">
            <v>101257242</v>
          </cell>
          <cell r="I796" t="str">
            <v>0975814868</v>
          </cell>
        </row>
        <row r="797">
          <cell r="C797" t="str">
            <v>កែវ ស្រីម៉ៅ</v>
          </cell>
          <cell r="D797" t="str">
            <v>F</v>
          </cell>
          <cell r="E797">
            <v>31453</v>
          </cell>
          <cell r="F797" t="str">
            <v>ដេរ</v>
          </cell>
          <cell r="G797" t="str">
            <v>28605170760097យ</v>
          </cell>
          <cell r="H797">
            <v>101105012</v>
          </cell>
          <cell r="I797" t="str">
            <v>0964948418</v>
          </cell>
        </row>
        <row r="798">
          <cell r="C798" t="str">
            <v>ឌុក រ៉ា</v>
          </cell>
          <cell r="D798" t="str">
            <v>F</v>
          </cell>
          <cell r="E798">
            <v>33664</v>
          </cell>
          <cell r="F798" t="str">
            <v>ដេរ</v>
          </cell>
          <cell r="G798" t="str">
            <v>29211160401393ញ</v>
          </cell>
          <cell r="H798">
            <v>101130610</v>
          </cell>
          <cell r="I798" t="str">
            <v>016824686</v>
          </cell>
        </row>
        <row r="799">
          <cell r="C799" t="str">
            <v>ណាំង សារ៉ុន</v>
          </cell>
          <cell r="D799" t="str">
            <v>F</v>
          </cell>
          <cell r="E799">
            <v>32243</v>
          </cell>
          <cell r="F799" t="str">
            <v>ដេរ</v>
          </cell>
          <cell r="G799" t="str">
            <v>28805181405060ត</v>
          </cell>
          <cell r="H799">
            <v>101320561</v>
          </cell>
          <cell r="I799" t="str">
            <v>0969612121</v>
          </cell>
        </row>
        <row r="800">
          <cell r="C800" t="str">
            <v>អង សុគន្ធា</v>
          </cell>
          <cell r="D800" t="str">
            <v>F</v>
          </cell>
          <cell r="E800">
            <v>29318</v>
          </cell>
          <cell r="F800" t="str">
            <v>ដេរ</v>
          </cell>
          <cell r="G800" t="str">
            <v>28005170760818ប</v>
          </cell>
          <cell r="H800">
            <v>100759454</v>
          </cell>
          <cell r="I800" t="str">
            <v>0889296991</v>
          </cell>
        </row>
        <row r="801">
          <cell r="C801" t="str">
            <v>ឡាយ កញ្ញា</v>
          </cell>
          <cell r="D801" t="str">
            <v>F</v>
          </cell>
          <cell r="E801">
            <v>32758</v>
          </cell>
          <cell r="F801" t="str">
            <v>ដេរ</v>
          </cell>
          <cell r="G801" t="str">
            <v>28903192007133ត</v>
          </cell>
          <cell r="H801">
            <v>101235638</v>
          </cell>
          <cell r="I801" t="str">
            <v>0969542579</v>
          </cell>
        </row>
        <row r="802">
          <cell r="C802" t="str">
            <v>កេន សារិន</v>
          </cell>
          <cell r="D802" t="str">
            <v>F</v>
          </cell>
          <cell r="E802">
            <v>36817</v>
          </cell>
          <cell r="F802" t="str">
            <v>ដេរ</v>
          </cell>
          <cell r="G802" t="str">
            <v>20005170762635ល</v>
          </cell>
          <cell r="H802">
            <v>101188452</v>
          </cell>
          <cell r="I802" t="str">
            <v>0963075695</v>
          </cell>
        </row>
        <row r="803">
          <cell r="C803" t="str">
            <v>រី ស្រីពៅ</v>
          </cell>
          <cell r="D803" t="str">
            <v>F</v>
          </cell>
          <cell r="E803">
            <v>37050</v>
          </cell>
          <cell r="F803" t="str">
            <v>ដេរ</v>
          </cell>
          <cell r="G803" t="str">
            <v>20110192223008ឡ</v>
          </cell>
          <cell r="H803" t="str">
            <v>101383706</v>
          </cell>
          <cell r="I803" t="str">
            <v>0964586018</v>
          </cell>
        </row>
        <row r="804">
          <cell r="C804" t="str">
            <v>ផន ផាវី</v>
          </cell>
          <cell r="D804" t="str">
            <v>F</v>
          </cell>
          <cell r="E804">
            <v>30920</v>
          </cell>
          <cell r="F804" t="str">
            <v>ដេរ</v>
          </cell>
          <cell r="G804" t="str">
            <v>28407170856218រ</v>
          </cell>
          <cell r="H804" t="str">
            <v>101098350</v>
          </cell>
          <cell r="I804" t="str">
            <v>068413045</v>
          </cell>
        </row>
        <row r="805">
          <cell r="C805" t="str">
            <v>ពេជ ធីដា</v>
          </cell>
          <cell r="D805" t="str">
            <v>F</v>
          </cell>
          <cell r="E805">
            <v>28964</v>
          </cell>
          <cell r="F805" t="str">
            <v>ដេរ</v>
          </cell>
          <cell r="G805" t="str">
            <v>27908170866528ឃ</v>
          </cell>
          <cell r="H805">
            <v>100953463</v>
          </cell>
          <cell r="I805" t="str">
            <v>069590651</v>
          </cell>
        </row>
        <row r="806">
          <cell r="C806" t="str">
            <v>អេង គីមសាន</v>
          </cell>
          <cell r="D806" t="str">
            <v>F</v>
          </cell>
          <cell r="E806">
            <v>34489</v>
          </cell>
          <cell r="F806" t="str">
            <v>ជំនួយការខ្សែដេរ</v>
          </cell>
          <cell r="G806" t="str">
            <v>29405170765400ទ</v>
          </cell>
          <cell r="H806">
            <v>101240899</v>
          </cell>
          <cell r="I806" t="str">
            <v>0965746819</v>
          </cell>
        </row>
        <row r="807">
          <cell r="C807" t="str">
            <v>ង៉ាន់ សារឿន</v>
          </cell>
          <cell r="D807" t="str">
            <v>F</v>
          </cell>
          <cell r="E807">
            <v>29148</v>
          </cell>
          <cell r="F807" t="str">
            <v>ដេរ</v>
          </cell>
          <cell r="G807" t="str">
            <v>27905170762250ប</v>
          </cell>
          <cell r="H807">
            <v>100770259</v>
          </cell>
          <cell r="I807" t="str">
            <v>0967472532</v>
          </cell>
        </row>
        <row r="808">
          <cell r="C808" t="str">
            <v>គា មាលា</v>
          </cell>
          <cell r="D808" t="str">
            <v>F</v>
          </cell>
          <cell r="E808">
            <v>33216</v>
          </cell>
          <cell r="F808" t="str">
            <v>ដេរ</v>
          </cell>
          <cell r="G808" t="str">
            <v>29007170853139ព</v>
          </cell>
          <cell r="H808">
            <v>100739387</v>
          </cell>
          <cell r="I808" t="str">
            <v>0978560757</v>
          </cell>
        </row>
        <row r="809">
          <cell r="C809" t="str">
            <v>ង៉ែត សុម៉ាលី</v>
          </cell>
          <cell r="D809" t="str">
            <v>F</v>
          </cell>
          <cell r="E809">
            <v>29629</v>
          </cell>
          <cell r="F809" t="str">
            <v>ដេរ</v>
          </cell>
          <cell r="G809" t="str">
            <v>28107170853172ន</v>
          </cell>
          <cell r="H809">
            <v>101219232</v>
          </cell>
          <cell r="I809" t="str">
            <v>0974946873</v>
          </cell>
        </row>
        <row r="810">
          <cell r="C810" t="str">
            <v>ហង់ សុភស្ត</v>
          </cell>
          <cell r="D810" t="str">
            <v>F</v>
          </cell>
          <cell r="E810">
            <v>31754</v>
          </cell>
          <cell r="F810" t="str">
            <v>ដេរ</v>
          </cell>
          <cell r="G810" t="str">
            <v>28607170853834ស</v>
          </cell>
          <cell r="H810" t="str">
            <v>100893853</v>
          </cell>
          <cell r="I810" t="str">
            <v>0967546699</v>
          </cell>
        </row>
        <row r="811">
          <cell r="C811" t="str">
            <v>លី ឡុង</v>
          </cell>
          <cell r="D811" t="str">
            <v>M</v>
          </cell>
          <cell r="E811">
            <v>34800</v>
          </cell>
          <cell r="F811" t="str">
            <v>ដេរ</v>
          </cell>
          <cell r="G811" t="str">
            <v>19507170853794ក</v>
          </cell>
          <cell r="H811" t="str">
            <v>101219226</v>
          </cell>
          <cell r="I811" t="str">
            <v>0976750155</v>
          </cell>
        </row>
        <row r="812">
          <cell r="C812" t="str">
            <v>រី ធឿន</v>
          </cell>
          <cell r="D812" t="str">
            <v>F</v>
          </cell>
          <cell r="E812">
            <v>31210</v>
          </cell>
          <cell r="F812" t="str">
            <v>ដេរ</v>
          </cell>
          <cell r="G812" t="str">
            <v>28507170853983ក</v>
          </cell>
          <cell r="H812">
            <v>100786534</v>
          </cell>
          <cell r="I812" t="str">
            <v>016375671</v>
          </cell>
        </row>
        <row r="813">
          <cell r="C813" t="str">
            <v>សួន សុភី</v>
          </cell>
          <cell r="D813" t="str">
            <v>F</v>
          </cell>
          <cell r="E813">
            <v>31238</v>
          </cell>
          <cell r="F813" t="str">
            <v>ដេរ</v>
          </cell>
          <cell r="G813" t="str">
            <v>28505170764583វ</v>
          </cell>
          <cell r="H813">
            <v>100859649</v>
          </cell>
          <cell r="I813" t="str">
            <v>0975447242</v>
          </cell>
        </row>
        <row r="814">
          <cell r="C814" t="str">
            <v>ពុធ គន្ធា</v>
          </cell>
          <cell r="D814" t="str">
            <v>F</v>
          </cell>
          <cell r="E814">
            <v>33259</v>
          </cell>
          <cell r="F814" t="str">
            <v>ដេរ</v>
          </cell>
          <cell r="G814" t="str">
            <v>29105170764741ផ</v>
          </cell>
          <cell r="H814">
            <v>101282922</v>
          </cell>
          <cell r="I814" t="str">
            <v>0884877436</v>
          </cell>
        </row>
        <row r="815">
          <cell r="C815" t="str">
            <v>ទិត្យ រ៉ានី</v>
          </cell>
          <cell r="D815" t="str">
            <v>F</v>
          </cell>
          <cell r="E815">
            <v>30467</v>
          </cell>
          <cell r="F815" t="str">
            <v>ដេរ</v>
          </cell>
          <cell r="G815" t="str">
            <v>28307170854167រ</v>
          </cell>
          <cell r="H815">
            <v>101348829</v>
          </cell>
          <cell r="I815" t="str">
            <v>087524096</v>
          </cell>
        </row>
        <row r="816">
          <cell r="C816" t="str">
            <v>កោះ ទូច</v>
          </cell>
          <cell r="D816" t="str">
            <v>F</v>
          </cell>
          <cell r="E816">
            <v>34734</v>
          </cell>
          <cell r="F816" t="str">
            <v>ដេរ</v>
          </cell>
          <cell r="G816" t="str">
            <v>29507170853339ស</v>
          </cell>
          <cell r="H816">
            <v>100759591</v>
          </cell>
          <cell r="I816" t="str">
            <v>0882728223</v>
          </cell>
        </row>
        <row r="817">
          <cell r="C817" t="str">
            <v>ណន ស្រីលេន</v>
          </cell>
          <cell r="D817" t="str">
            <v>F</v>
          </cell>
          <cell r="E817">
            <v>34702</v>
          </cell>
          <cell r="F817" t="str">
            <v>ដេរ</v>
          </cell>
          <cell r="G817" t="str">
            <v>29507170854102ធ</v>
          </cell>
          <cell r="H817">
            <v>100710680</v>
          </cell>
          <cell r="I817" t="str">
            <v>0962106685</v>
          </cell>
        </row>
        <row r="818">
          <cell r="C818" t="str">
            <v>ឌីម ចន្ធូ</v>
          </cell>
          <cell r="D818" t="str">
            <v>F</v>
          </cell>
          <cell r="E818">
            <v>33762</v>
          </cell>
          <cell r="F818" t="str">
            <v>ដេរ</v>
          </cell>
          <cell r="G818" t="str">
            <v>29205170764948ឡ</v>
          </cell>
          <cell r="H818">
            <v>101311398</v>
          </cell>
          <cell r="I818" t="str">
            <v>0967737803</v>
          </cell>
        </row>
        <row r="819">
          <cell r="C819" t="str">
            <v>សាម ដាលីន</v>
          </cell>
          <cell r="D819" t="str">
            <v>F</v>
          </cell>
          <cell r="E819">
            <v>36262</v>
          </cell>
          <cell r="F819" t="str">
            <v>ដេរ</v>
          </cell>
          <cell r="H819">
            <v>0</v>
          </cell>
          <cell r="I819" t="str">
            <v>088 488 74 08</v>
          </cell>
        </row>
        <row r="820">
          <cell r="C820" t="str">
            <v>លី ប៉ន</v>
          </cell>
          <cell r="D820" t="str">
            <v>F</v>
          </cell>
          <cell r="E820">
            <v>30783</v>
          </cell>
          <cell r="F820" t="str">
            <v>ដេរ</v>
          </cell>
          <cell r="G820" t="str">
            <v>28405170764942រ</v>
          </cell>
          <cell r="H820">
            <v>101219133</v>
          </cell>
          <cell r="I820" t="str">
            <v>0979269784</v>
          </cell>
        </row>
        <row r="821">
          <cell r="C821" t="str">
            <v>ញ៉ាំង មុំ</v>
          </cell>
          <cell r="D821" t="str">
            <v>F</v>
          </cell>
          <cell r="E821">
            <v>30053</v>
          </cell>
          <cell r="F821" t="str">
            <v>ដេរ</v>
          </cell>
          <cell r="G821" t="str">
            <v>28205170764673យ</v>
          </cell>
          <cell r="H821">
            <v>101236000</v>
          </cell>
          <cell r="I821" t="str">
            <v>0975283561</v>
          </cell>
        </row>
        <row r="822">
          <cell r="C822" t="str">
            <v>ស៊ាង សុខលី</v>
          </cell>
          <cell r="D822" t="str">
            <v>F</v>
          </cell>
          <cell r="E822">
            <v>36028</v>
          </cell>
          <cell r="F822" t="str">
            <v>ដេរ</v>
          </cell>
          <cell r="G822" t="str">
            <v>29807170853568ឃ</v>
          </cell>
          <cell r="H822" t="str">
            <v>100992806</v>
          </cell>
          <cell r="I822" t="str">
            <v>0882842718</v>
          </cell>
        </row>
        <row r="823">
          <cell r="C823" t="str">
            <v>ហេង ស្រីណាក់</v>
          </cell>
          <cell r="D823" t="str">
            <v>F</v>
          </cell>
          <cell r="E823">
            <v>31997</v>
          </cell>
          <cell r="F823" t="str">
            <v>ដេរ</v>
          </cell>
          <cell r="G823" t="str">
            <v>28707170853824ស</v>
          </cell>
          <cell r="H823" t="str">
            <v>100840672</v>
          </cell>
          <cell r="I823" t="str">
            <v>0968333739</v>
          </cell>
        </row>
        <row r="824">
          <cell r="C824" t="str">
            <v>ឃិត ស្រីណុច</v>
          </cell>
          <cell r="D824" t="str">
            <v>F</v>
          </cell>
          <cell r="E824">
            <v>35327</v>
          </cell>
          <cell r="F824" t="str">
            <v>ដេរ</v>
          </cell>
          <cell r="G824" t="str">
            <v>29607170854825ឡ</v>
          </cell>
          <cell r="H824">
            <v>100686269</v>
          </cell>
          <cell r="I824" t="str">
            <v>0978729139</v>
          </cell>
        </row>
        <row r="825">
          <cell r="C825" t="str">
            <v>ថាន់ ប៊ៀន</v>
          </cell>
          <cell r="D825" t="str">
            <v>F</v>
          </cell>
          <cell r="E825">
            <v>29321</v>
          </cell>
          <cell r="F825" t="str">
            <v>ដេរ</v>
          </cell>
          <cell r="G825" t="str">
            <v>28005170760252ឌ</v>
          </cell>
          <cell r="H825" t="str">
            <v>100904188</v>
          </cell>
          <cell r="I825" t="str">
            <v>078915693</v>
          </cell>
        </row>
        <row r="826">
          <cell r="C826" t="str">
            <v>សោ សោរ៉ា</v>
          </cell>
          <cell r="D826" t="str">
            <v>F</v>
          </cell>
          <cell r="E826">
            <v>31432</v>
          </cell>
          <cell r="F826" t="str">
            <v>ដេរ</v>
          </cell>
          <cell r="G826" t="str">
            <v>28605170761646រ</v>
          </cell>
          <cell r="H826" t="str">
            <v>101288901</v>
          </cell>
          <cell r="I826" t="str">
            <v>0968127321</v>
          </cell>
        </row>
        <row r="827">
          <cell r="C827" t="str">
            <v>ស៊ីត មុំ</v>
          </cell>
          <cell r="D827" t="str">
            <v>F</v>
          </cell>
          <cell r="E827">
            <v>32057</v>
          </cell>
          <cell r="F827" t="str">
            <v>ដេរ</v>
          </cell>
          <cell r="G827" t="str">
            <v>28705170764524យ</v>
          </cell>
          <cell r="H827">
            <v>100820904</v>
          </cell>
          <cell r="I827" t="str">
            <v>0964834757</v>
          </cell>
        </row>
        <row r="828">
          <cell r="C828" t="str">
            <v>ផែង ស្រីនិច្ច</v>
          </cell>
          <cell r="D828" t="str">
            <v>F</v>
          </cell>
          <cell r="E828">
            <v>30743</v>
          </cell>
          <cell r="F828" t="str">
            <v>ដេរ</v>
          </cell>
          <cell r="G828" t="str">
            <v>28405170760663ព</v>
          </cell>
          <cell r="H828">
            <v>101292116</v>
          </cell>
          <cell r="I828" t="str">
            <v>090662737</v>
          </cell>
        </row>
        <row r="829">
          <cell r="C829" t="str">
            <v>សោ ភា</v>
          </cell>
          <cell r="D829" t="str">
            <v>F</v>
          </cell>
          <cell r="E829">
            <v>30743</v>
          </cell>
          <cell r="F829" t="str">
            <v>ដេរ</v>
          </cell>
          <cell r="G829" t="str">
            <v>28405170765000ឌ</v>
          </cell>
          <cell r="H829">
            <v>100710907</v>
          </cell>
          <cell r="I829" t="str">
            <v>085304085</v>
          </cell>
        </row>
        <row r="830">
          <cell r="C830" t="str">
            <v>ញ៉ឹប ស្រីទុំ</v>
          </cell>
          <cell r="D830" t="str">
            <v>F</v>
          </cell>
          <cell r="E830">
            <v>33943</v>
          </cell>
          <cell r="F830" t="str">
            <v>ដេរ</v>
          </cell>
          <cell r="G830" t="str">
            <v>29207170853720ប</v>
          </cell>
          <cell r="H830">
            <v>101289271</v>
          </cell>
          <cell r="I830" t="str">
            <v>093972314</v>
          </cell>
        </row>
        <row r="831">
          <cell r="C831" t="str">
            <v>ញ៉ិន និច</v>
          </cell>
          <cell r="D831" t="str">
            <v>F</v>
          </cell>
          <cell r="E831">
            <v>35468</v>
          </cell>
          <cell r="F831" t="str">
            <v>ដេរ</v>
          </cell>
          <cell r="G831" t="str">
            <v>29707170854066ស</v>
          </cell>
          <cell r="H831" t="str">
            <v>100904031</v>
          </cell>
          <cell r="I831" t="str">
            <v>0884857798</v>
          </cell>
        </row>
        <row r="832">
          <cell r="C832" t="str">
            <v>ហ៊ឹម រដ្ឋា</v>
          </cell>
          <cell r="D832" t="str">
            <v>F</v>
          </cell>
          <cell r="E832">
            <v>32182</v>
          </cell>
          <cell r="F832" t="str">
            <v>ដេរ</v>
          </cell>
          <cell r="G832" t="str">
            <v>28805170763431ព</v>
          </cell>
          <cell r="H832">
            <v>101240304</v>
          </cell>
          <cell r="I832" t="str">
            <v>095860550</v>
          </cell>
        </row>
        <row r="833">
          <cell r="C833" t="str">
            <v>ម៉េង ពៅ</v>
          </cell>
          <cell r="D833" t="str">
            <v>F</v>
          </cell>
          <cell r="E833">
            <v>27283</v>
          </cell>
          <cell r="F833" t="str">
            <v>ដេរ</v>
          </cell>
          <cell r="G833" t="str">
            <v>27405170761840ន</v>
          </cell>
          <cell r="H833" t="str">
            <v>100798331</v>
          </cell>
          <cell r="I833" t="str">
            <v>0964025319</v>
          </cell>
        </row>
        <row r="834">
          <cell r="C834" t="str">
            <v>ប៉ាង ណាត</v>
          </cell>
          <cell r="D834" t="str">
            <v>F</v>
          </cell>
          <cell r="E834">
            <v>32154</v>
          </cell>
          <cell r="F834" t="str">
            <v>ដេរ</v>
          </cell>
          <cell r="G834" t="str">
            <v>28808170866468ឆ</v>
          </cell>
          <cell r="H834" t="str">
            <v>100981214</v>
          </cell>
          <cell r="I834" t="str">
            <v>0962445840</v>
          </cell>
        </row>
        <row r="835">
          <cell r="C835" t="str">
            <v>ឡាយ សុភឿន</v>
          </cell>
          <cell r="D835" t="str">
            <v>F</v>
          </cell>
          <cell r="E835">
            <v>29864</v>
          </cell>
          <cell r="F835" t="str">
            <v>ដេរ</v>
          </cell>
          <cell r="G835" t="str">
            <v>28107170853295យ</v>
          </cell>
          <cell r="H835">
            <v>101219132</v>
          </cell>
          <cell r="I835" t="str">
            <v>0967451558</v>
          </cell>
        </row>
        <row r="836">
          <cell r="C836" t="str">
            <v>សយ ស្រីនូ</v>
          </cell>
          <cell r="D836" t="str">
            <v>F</v>
          </cell>
          <cell r="E836">
            <v>35809</v>
          </cell>
          <cell r="F836" t="str">
            <v>ដេរ</v>
          </cell>
          <cell r="G836" t="str">
            <v>29807170853324រ</v>
          </cell>
          <cell r="H836">
            <v>100909729</v>
          </cell>
          <cell r="I836" t="str">
            <v>0882396256</v>
          </cell>
        </row>
        <row r="837">
          <cell r="C837" t="str">
            <v>យន ស្រីមុំ</v>
          </cell>
          <cell r="D837" t="str">
            <v>F</v>
          </cell>
          <cell r="E837">
            <v>33247</v>
          </cell>
          <cell r="F837" t="str">
            <v>ដេរ</v>
          </cell>
          <cell r="G837" t="str">
            <v>29107170854036ប</v>
          </cell>
          <cell r="H837">
            <v>101130041</v>
          </cell>
          <cell r="I837" t="str">
            <v>0962476279</v>
          </cell>
        </row>
        <row r="838">
          <cell r="C838" t="str">
            <v>ដួង ស៊ីណា</v>
          </cell>
          <cell r="D838" t="str">
            <v>F</v>
          </cell>
          <cell r="E838">
            <v>29230</v>
          </cell>
          <cell r="F838" t="str">
            <v>ដេរ</v>
          </cell>
          <cell r="G838" t="str">
            <v>28005170764971ម</v>
          </cell>
          <cell r="H838">
            <v>101170163</v>
          </cell>
          <cell r="I838" t="str">
            <v>070564347</v>
          </cell>
        </row>
        <row r="839">
          <cell r="C839" t="str">
            <v>ស៊ាង មុំ</v>
          </cell>
          <cell r="D839" t="str">
            <v>F</v>
          </cell>
          <cell r="E839">
            <v>34946</v>
          </cell>
          <cell r="F839" t="str">
            <v>ដេរ</v>
          </cell>
          <cell r="G839" t="str">
            <v>29505170764371ម</v>
          </cell>
          <cell r="H839" t="str">
            <v>101097945</v>
          </cell>
          <cell r="I839" t="str">
            <v>0968246867</v>
          </cell>
        </row>
        <row r="840">
          <cell r="C840" t="str">
            <v>ង៉ែត ស្រីមុំ</v>
          </cell>
          <cell r="D840" t="str">
            <v>F</v>
          </cell>
          <cell r="E840">
            <v>32497</v>
          </cell>
          <cell r="F840" t="str">
            <v>ដេរ</v>
          </cell>
          <cell r="G840" t="str">
            <v>28805170764854អ</v>
          </cell>
          <cell r="H840" t="str">
            <v>101330285</v>
          </cell>
          <cell r="I840" t="str">
            <v>077828323</v>
          </cell>
        </row>
        <row r="841">
          <cell r="C841" t="str">
            <v>អ៊ូ ចាន់ម៉ាឌី</v>
          </cell>
          <cell r="D841" t="str">
            <v>F</v>
          </cell>
          <cell r="E841">
            <v>32305</v>
          </cell>
          <cell r="F841" t="str">
            <v>ដេរ</v>
          </cell>
          <cell r="G841" t="str">
            <v>28805170760974ឡ</v>
          </cell>
          <cell r="H841">
            <v>101311593</v>
          </cell>
          <cell r="I841" t="str">
            <v>070458448</v>
          </cell>
        </row>
        <row r="842">
          <cell r="C842" t="str">
            <v>សុខ ជាតិ</v>
          </cell>
          <cell r="D842" t="str">
            <v>F</v>
          </cell>
          <cell r="E842">
            <v>32301</v>
          </cell>
          <cell r="F842" t="str">
            <v>ដេរ</v>
          </cell>
          <cell r="G842" t="str">
            <v>28805170765012ន</v>
          </cell>
          <cell r="H842">
            <v>101320963</v>
          </cell>
          <cell r="I842" t="str">
            <v>081387408</v>
          </cell>
        </row>
        <row r="843">
          <cell r="C843" t="str">
            <v>ចាន់ មករា</v>
          </cell>
          <cell r="D843" t="str">
            <v>F</v>
          </cell>
          <cell r="E843">
            <v>32317</v>
          </cell>
          <cell r="F843" t="str">
            <v>ដេរ</v>
          </cell>
          <cell r="G843" t="str">
            <v>28805170762095ល</v>
          </cell>
          <cell r="H843">
            <v>101130426</v>
          </cell>
          <cell r="I843" t="str">
            <v>016656063</v>
          </cell>
        </row>
        <row r="844">
          <cell r="C844" t="str">
            <v>ឯម សុខា</v>
          </cell>
          <cell r="D844" t="str">
            <v>F</v>
          </cell>
          <cell r="E844">
            <v>30166</v>
          </cell>
          <cell r="F844" t="str">
            <v>ដេរ</v>
          </cell>
          <cell r="G844" t="str">
            <v>28205170764398ស</v>
          </cell>
          <cell r="H844" t="str">
            <v>101282753</v>
          </cell>
          <cell r="I844" t="str">
            <v>0972111334</v>
          </cell>
        </row>
        <row r="845">
          <cell r="C845" t="str">
            <v>ម៉ក់ ស្រីអែម</v>
          </cell>
          <cell r="D845" t="str">
            <v>F</v>
          </cell>
          <cell r="E845">
            <v>33848</v>
          </cell>
          <cell r="F845" t="str">
            <v>ដេរ</v>
          </cell>
          <cell r="G845" t="str">
            <v>29205170764387រ</v>
          </cell>
          <cell r="H845">
            <v>101401066</v>
          </cell>
          <cell r="I845" t="str">
            <v>0963387037</v>
          </cell>
        </row>
        <row r="846">
          <cell r="C846" t="str">
            <v>ពេជ លន</v>
          </cell>
          <cell r="D846" t="str">
            <v>F</v>
          </cell>
          <cell r="E846">
            <v>30416</v>
          </cell>
          <cell r="F846" t="str">
            <v>ដេរ</v>
          </cell>
          <cell r="G846" t="str">
            <v>28305170760208ថ</v>
          </cell>
          <cell r="H846">
            <v>101239259</v>
          </cell>
          <cell r="I846" t="str">
            <v>0887040222</v>
          </cell>
        </row>
        <row r="847">
          <cell r="C847" t="str">
            <v>មន សុខា</v>
          </cell>
          <cell r="D847" t="str">
            <v>F</v>
          </cell>
          <cell r="E847">
            <v>30166</v>
          </cell>
          <cell r="F847" t="str">
            <v>ដេរ</v>
          </cell>
          <cell r="G847" t="str">
            <v>28205170760201ឈ</v>
          </cell>
          <cell r="H847" t="str">
            <v>100813239</v>
          </cell>
          <cell r="I847" t="str">
            <v>0963770494</v>
          </cell>
        </row>
        <row r="848">
          <cell r="C848" t="str">
            <v>ស៊ាង សុភាព</v>
          </cell>
          <cell r="D848" t="str">
            <v>F</v>
          </cell>
          <cell r="E848">
            <v>31642</v>
          </cell>
          <cell r="F848" t="str">
            <v>ដេរ</v>
          </cell>
          <cell r="G848" t="str">
            <v>28605170764804យ</v>
          </cell>
          <cell r="H848">
            <v>100910859</v>
          </cell>
          <cell r="I848" t="str">
            <v>078621076</v>
          </cell>
        </row>
        <row r="849">
          <cell r="C849" t="str">
            <v>ភី ផាត</v>
          </cell>
          <cell r="D849" t="str">
            <v>F</v>
          </cell>
          <cell r="E849">
            <v>30044</v>
          </cell>
          <cell r="F849" t="str">
            <v>ដេរ</v>
          </cell>
          <cell r="G849" t="str">
            <v>28202160083920ដ</v>
          </cell>
          <cell r="H849">
            <v>100884811</v>
          </cell>
          <cell r="I849" t="str">
            <v>0976194740</v>
          </cell>
        </row>
        <row r="850">
          <cell r="C850" t="str">
            <v>វ៉ន ស្រីម៉ាប់</v>
          </cell>
          <cell r="D850" t="str">
            <v>F</v>
          </cell>
          <cell r="E850">
            <v>34289</v>
          </cell>
          <cell r="F850" t="str">
            <v>ដេរ</v>
          </cell>
          <cell r="G850" t="str">
            <v>29305170764668ឡ</v>
          </cell>
          <cell r="H850">
            <v>100966445</v>
          </cell>
          <cell r="I850" t="str">
            <v>0888747542</v>
          </cell>
        </row>
        <row r="851">
          <cell r="C851" t="str">
            <v>ណម ធារ៉ា</v>
          </cell>
          <cell r="D851" t="str">
            <v>F</v>
          </cell>
          <cell r="E851">
            <v>33606</v>
          </cell>
          <cell r="F851" t="str">
            <v>ដេរ</v>
          </cell>
          <cell r="G851" t="str">
            <v>29205170764164ផ</v>
          </cell>
          <cell r="H851">
            <v>101298304</v>
          </cell>
          <cell r="I851" t="str">
            <v>087428014</v>
          </cell>
        </row>
        <row r="852">
          <cell r="C852" t="str">
            <v>ហ៊ាវ ស្រីណាប់</v>
          </cell>
          <cell r="D852" t="str">
            <v>F</v>
          </cell>
          <cell r="E852">
            <v>33843</v>
          </cell>
          <cell r="F852" t="str">
            <v>ដេរ</v>
          </cell>
          <cell r="G852" t="str">
            <v>29207170853759អ</v>
          </cell>
          <cell r="H852">
            <v>101085840</v>
          </cell>
          <cell r="I852" t="str">
            <v>0889299647</v>
          </cell>
        </row>
        <row r="853">
          <cell r="C853" t="str">
            <v>ឡាយ ជឿន</v>
          </cell>
          <cell r="D853" t="str">
            <v>F</v>
          </cell>
          <cell r="E853">
            <v>29587</v>
          </cell>
          <cell r="F853" t="str">
            <v>ដេរ</v>
          </cell>
          <cell r="G853" t="str">
            <v>28107170853379វ</v>
          </cell>
          <cell r="H853">
            <v>100841003</v>
          </cell>
          <cell r="I853" t="str">
            <v>087465311</v>
          </cell>
        </row>
        <row r="854">
          <cell r="C854" t="str">
            <v>មុត ស្រីម៉ុម</v>
          </cell>
          <cell r="D854" t="str">
            <v>F</v>
          </cell>
          <cell r="E854">
            <v>35067</v>
          </cell>
          <cell r="F854" t="str">
            <v>ដេរ</v>
          </cell>
          <cell r="G854" t="str">
            <v>29607170853730យ</v>
          </cell>
          <cell r="H854" t="str">
            <v>101235929</v>
          </cell>
          <cell r="I854" t="str">
            <v>0969305101</v>
          </cell>
        </row>
        <row r="855">
          <cell r="C855" t="str">
            <v>ទូច ណារេន</v>
          </cell>
          <cell r="D855" t="str">
            <v>F</v>
          </cell>
          <cell r="E855">
            <v>34405</v>
          </cell>
          <cell r="F855" t="str">
            <v>ដេរ</v>
          </cell>
          <cell r="G855" t="str">
            <v>29405170761889ខ</v>
          </cell>
          <cell r="H855">
            <v>100606485</v>
          </cell>
          <cell r="I855" t="str">
            <v>0884892430</v>
          </cell>
        </row>
        <row r="856">
          <cell r="C856" t="str">
            <v>ផន ចន្ធី</v>
          </cell>
          <cell r="D856" t="str">
            <v>F</v>
          </cell>
          <cell r="E856">
            <v>36161</v>
          </cell>
          <cell r="F856" t="str">
            <v>ដេរ</v>
          </cell>
          <cell r="G856" t="str">
            <v>29909170908156ក</v>
          </cell>
          <cell r="H856">
            <v>101174779</v>
          </cell>
          <cell r="I856" t="str">
            <v>0884877292</v>
          </cell>
        </row>
        <row r="857">
          <cell r="C857" t="str">
            <v>ខន សុភាព</v>
          </cell>
          <cell r="D857" t="str">
            <v>F</v>
          </cell>
          <cell r="E857">
            <v>32248</v>
          </cell>
          <cell r="F857" t="str">
            <v>ដេរ</v>
          </cell>
          <cell r="G857" t="str">
            <v>28805170760186រ</v>
          </cell>
          <cell r="H857">
            <v>101148557</v>
          </cell>
          <cell r="I857" t="str">
            <v>0968094176</v>
          </cell>
        </row>
        <row r="858">
          <cell r="C858" t="str">
            <v>ង៉ែត សើ</v>
          </cell>
          <cell r="D858" t="str">
            <v>F</v>
          </cell>
          <cell r="E858">
            <v>33134</v>
          </cell>
          <cell r="F858" t="str">
            <v>ដេរ</v>
          </cell>
          <cell r="G858" t="str">
            <v>29008181641465ព</v>
          </cell>
          <cell r="H858">
            <v>101330302</v>
          </cell>
          <cell r="I858" t="str">
            <v>061254795</v>
          </cell>
        </row>
        <row r="859">
          <cell r="C859" t="str">
            <v>សោ រដ្ឋា</v>
          </cell>
          <cell r="D859" t="str">
            <v>F</v>
          </cell>
          <cell r="E859">
            <v>29043</v>
          </cell>
          <cell r="F859" t="str">
            <v>ដេរ</v>
          </cell>
          <cell r="G859" t="str">
            <v>27905170774788ឆ</v>
          </cell>
          <cell r="H859">
            <v>101255184</v>
          </cell>
          <cell r="I859" t="str">
            <v>081865283</v>
          </cell>
        </row>
        <row r="860">
          <cell r="C860" t="str">
            <v>ឆិល សំអាត</v>
          </cell>
          <cell r="D860" t="str">
            <v>F</v>
          </cell>
          <cell r="E860">
            <v>35110</v>
          </cell>
          <cell r="F860" t="str">
            <v>ដេរ</v>
          </cell>
          <cell r="G860" t="str">
            <v>29609181692550ហ</v>
          </cell>
          <cell r="H860">
            <v>101362781</v>
          </cell>
          <cell r="I860" t="str">
            <v>0977189562</v>
          </cell>
        </row>
        <row r="861">
          <cell r="C861" t="str">
            <v>ជា សៅឌី</v>
          </cell>
          <cell r="D861" t="str">
            <v>F</v>
          </cell>
          <cell r="E861">
            <v>36406</v>
          </cell>
          <cell r="F861" t="str">
            <v>ដេរ</v>
          </cell>
          <cell r="G861" t="str">
            <v>29912181943733ស</v>
          </cell>
          <cell r="H861">
            <v>150742348</v>
          </cell>
          <cell r="I861" t="str">
            <v>068414023</v>
          </cell>
        </row>
        <row r="862">
          <cell r="C862" t="str">
            <v>រុន ស្រីមាស</v>
          </cell>
          <cell r="D862" t="str">
            <v>F</v>
          </cell>
          <cell r="E862">
            <v>37453</v>
          </cell>
          <cell r="F862" t="str">
            <v>ដេរ</v>
          </cell>
          <cell r="G862" t="str">
            <v>20206181445598ព</v>
          </cell>
          <cell r="H862">
            <v>101341796</v>
          </cell>
          <cell r="I862" t="str">
            <v>0977294716</v>
          </cell>
        </row>
        <row r="863">
          <cell r="C863" t="str">
            <v>ម៉ែត ស្រី</v>
          </cell>
          <cell r="D863" t="str">
            <v>F</v>
          </cell>
          <cell r="E863">
            <v>35857</v>
          </cell>
          <cell r="F863" t="str">
            <v>ដេរ</v>
          </cell>
          <cell r="G863" t="str">
            <v>29811192235137ផ</v>
          </cell>
          <cell r="H863">
            <v>100911465</v>
          </cell>
          <cell r="I863" t="str">
            <v>0966228754</v>
          </cell>
        </row>
        <row r="864">
          <cell r="C864" t="str">
            <v>សៅ អាត</v>
          </cell>
          <cell r="D864" t="str">
            <v>F</v>
          </cell>
          <cell r="E864">
            <v>33826</v>
          </cell>
          <cell r="F864" t="str">
            <v>ដេរ</v>
          </cell>
          <cell r="G864" t="str">
            <v>29211192236848យ</v>
          </cell>
          <cell r="H864">
            <v>100699700</v>
          </cell>
          <cell r="I864" t="str">
            <v>0965554511</v>
          </cell>
        </row>
        <row r="865">
          <cell r="C865" t="str">
            <v>សួន សោភា</v>
          </cell>
          <cell r="D865" t="str">
            <v>F</v>
          </cell>
          <cell r="E865">
            <v>33425</v>
          </cell>
          <cell r="F865" t="str">
            <v>ជំនួយការខ្សែដេរ</v>
          </cell>
          <cell r="G865" t="str">
            <v>29105170765544ភ</v>
          </cell>
          <cell r="H865" t="str">
            <v>101319953</v>
          </cell>
          <cell r="I865" t="str">
            <v>0887533828</v>
          </cell>
        </row>
        <row r="866">
          <cell r="C866" t="str">
            <v>ហុង រ៉ា</v>
          </cell>
          <cell r="D866" t="str">
            <v>F</v>
          </cell>
          <cell r="E866">
            <v>28619</v>
          </cell>
          <cell r="F866" t="str">
            <v>ដេរ</v>
          </cell>
          <cell r="G866" t="str">
            <v>27805170764493ហ</v>
          </cell>
          <cell r="H866" t="str">
            <v>101088328</v>
          </cell>
          <cell r="I866" t="str">
            <v>0964631510</v>
          </cell>
        </row>
        <row r="867">
          <cell r="C867" t="str">
            <v>ស្រេង ថា</v>
          </cell>
          <cell r="D867" t="str">
            <v>F</v>
          </cell>
          <cell r="E867">
            <v>35024</v>
          </cell>
          <cell r="F867" t="str">
            <v>ដេរ</v>
          </cell>
          <cell r="G867" t="str">
            <v>29505170764471យ</v>
          </cell>
          <cell r="H867" t="str">
            <v>101265430</v>
          </cell>
          <cell r="I867" t="str">
            <v>0963730550</v>
          </cell>
        </row>
        <row r="868">
          <cell r="C868" t="str">
            <v>ញ៉េប ជួន</v>
          </cell>
          <cell r="D868" t="str">
            <v>F</v>
          </cell>
          <cell r="E868">
            <v>29538</v>
          </cell>
          <cell r="F868" t="str">
            <v>ដេរ</v>
          </cell>
          <cell r="G868" t="str">
            <v>28005170762300ឈ</v>
          </cell>
          <cell r="H868" t="str">
            <v>101219069</v>
          </cell>
          <cell r="I868" t="str">
            <v>010539809</v>
          </cell>
        </row>
        <row r="869">
          <cell r="C869" t="str">
            <v>ឌន ស្រីម៉ាច</v>
          </cell>
          <cell r="D869" t="str">
            <v>F</v>
          </cell>
          <cell r="E869">
            <v>33436</v>
          </cell>
          <cell r="F869" t="str">
            <v>ដេរ</v>
          </cell>
          <cell r="G869" t="str">
            <v>29105170763896ឡ</v>
          </cell>
          <cell r="H869" t="str">
            <v>101130372</v>
          </cell>
          <cell r="I869" t="str">
            <v>0976790258</v>
          </cell>
        </row>
        <row r="870">
          <cell r="C870" t="str">
            <v>អ៊ុំ ស៊ីនួន</v>
          </cell>
          <cell r="D870" t="str">
            <v>F</v>
          </cell>
          <cell r="E870">
            <v>29706</v>
          </cell>
          <cell r="F870" t="str">
            <v>ដេរ</v>
          </cell>
          <cell r="G870" t="str">
            <v>28105170759930ម</v>
          </cell>
          <cell r="H870" t="str">
            <v>100835698</v>
          </cell>
          <cell r="I870" t="str">
            <v>0972656361</v>
          </cell>
        </row>
        <row r="871">
          <cell r="C871" t="str">
            <v>វិន ដាវី</v>
          </cell>
          <cell r="D871" t="str">
            <v>F</v>
          </cell>
          <cell r="E871">
            <v>30547</v>
          </cell>
          <cell r="F871" t="str">
            <v>ដេរ</v>
          </cell>
          <cell r="G871" t="str">
            <v>28305170764272ផ</v>
          </cell>
          <cell r="H871" t="str">
            <v>101289215</v>
          </cell>
          <cell r="I871" t="str">
            <v>0884882314</v>
          </cell>
        </row>
        <row r="872">
          <cell r="C872" t="str">
            <v>សាន ស្រីអូន</v>
          </cell>
          <cell r="D872" t="str">
            <v>F</v>
          </cell>
          <cell r="E872">
            <v>29998</v>
          </cell>
          <cell r="F872" t="str">
            <v>ដេរ</v>
          </cell>
          <cell r="G872" t="str">
            <v>28205170760170ឍ</v>
          </cell>
          <cell r="H872" t="str">
            <v>101148311</v>
          </cell>
          <cell r="I872" t="str">
            <v>0969030440</v>
          </cell>
        </row>
        <row r="873">
          <cell r="C873" t="str">
            <v>លឹម​ ម៉ារ៉ាឌី</v>
          </cell>
          <cell r="D873" t="str">
            <v>F</v>
          </cell>
          <cell r="E873">
            <v>35656</v>
          </cell>
          <cell r="F873" t="str">
            <v>ដេរ</v>
          </cell>
          <cell r="G873" t="str">
            <v>29707170853180យ</v>
          </cell>
          <cell r="H873">
            <v>100727706</v>
          </cell>
          <cell r="I873" t="str">
            <v>0969966585</v>
          </cell>
        </row>
        <row r="874">
          <cell r="C874" t="str">
            <v>សន និមល</v>
          </cell>
          <cell r="D874" t="str">
            <v>F</v>
          </cell>
          <cell r="E874">
            <v>32788</v>
          </cell>
          <cell r="F874" t="str">
            <v>ដេរ</v>
          </cell>
          <cell r="G874" t="str">
            <v>28905170764255វ</v>
          </cell>
          <cell r="H874" t="str">
            <v>100687037</v>
          </cell>
          <cell r="I874" t="str">
            <v>0969445853</v>
          </cell>
        </row>
        <row r="875">
          <cell r="C875" t="str">
            <v>យ៉ែម ហឿន</v>
          </cell>
          <cell r="D875" t="str">
            <v>F</v>
          </cell>
          <cell r="E875">
            <v>31117</v>
          </cell>
          <cell r="F875" t="str">
            <v>ដេរ</v>
          </cell>
          <cell r="G875" t="str">
            <v>28505170762541ប</v>
          </cell>
          <cell r="H875" t="str">
            <v>100904678</v>
          </cell>
          <cell r="I875" t="str">
            <v>0975121277</v>
          </cell>
        </row>
        <row r="876">
          <cell r="C876" t="str">
            <v>ជី ស្រីតូច</v>
          </cell>
          <cell r="D876" t="str">
            <v>F</v>
          </cell>
          <cell r="E876">
            <v>36465</v>
          </cell>
          <cell r="F876" t="str">
            <v>ដេរ</v>
          </cell>
          <cell r="G876" t="str">
            <v>29905170763750វ</v>
          </cell>
          <cell r="H876" t="str">
            <v>101050332</v>
          </cell>
          <cell r="I876" t="str">
            <v>070878045</v>
          </cell>
        </row>
        <row r="877">
          <cell r="C877" t="str">
            <v>គង់ សុខា</v>
          </cell>
          <cell r="D877" t="str">
            <v>F</v>
          </cell>
          <cell r="E877">
            <v>30080</v>
          </cell>
          <cell r="F877" t="str">
            <v>ដេរ</v>
          </cell>
          <cell r="G877" t="str">
            <v>28205170760656ព</v>
          </cell>
          <cell r="H877">
            <v>110010957</v>
          </cell>
          <cell r="I877" t="str">
            <v>0968361363</v>
          </cell>
        </row>
        <row r="878">
          <cell r="C878" t="str">
            <v>ដួង មុំ</v>
          </cell>
          <cell r="D878" t="str">
            <v>F</v>
          </cell>
          <cell r="E878">
            <v>32426</v>
          </cell>
          <cell r="F878" t="str">
            <v>ដេរ</v>
          </cell>
          <cell r="G878" t="str">
            <v>28805170765338ហ</v>
          </cell>
          <cell r="H878" t="str">
            <v>100821817</v>
          </cell>
          <cell r="I878" t="str">
            <v>0884810286</v>
          </cell>
        </row>
        <row r="879">
          <cell r="C879" t="str">
            <v>ហេង ស្រស់</v>
          </cell>
          <cell r="D879" t="str">
            <v>F</v>
          </cell>
          <cell r="E879">
            <v>32695</v>
          </cell>
          <cell r="F879" t="str">
            <v>ដេរ</v>
          </cell>
          <cell r="G879" t="str">
            <v>28905170760906ល</v>
          </cell>
          <cell r="H879" t="str">
            <v>100610464</v>
          </cell>
          <cell r="I879" t="str">
            <v>0887641728</v>
          </cell>
        </row>
        <row r="880">
          <cell r="C880" t="str">
            <v>ណូ ស៊ីណា</v>
          </cell>
          <cell r="D880" t="str">
            <v>F</v>
          </cell>
          <cell r="E880">
            <v>35579</v>
          </cell>
          <cell r="F880" t="str">
            <v>ដេរ</v>
          </cell>
          <cell r="G880" t="str">
            <v>29705170765424រ</v>
          </cell>
          <cell r="H880">
            <v>100682519</v>
          </cell>
          <cell r="I880" t="str">
            <v>0979076976</v>
          </cell>
        </row>
        <row r="881">
          <cell r="C881" t="str">
            <v>ឈឹម សុធី</v>
          </cell>
          <cell r="D881" t="str">
            <v>F</v>
          </cell>
          <cell r="E881">
            <v>28243</v>
          </cell>
          <cell r="F881" t="str">
            <v>ដេរ</v>
          </cell>
          <cell r="G881" t="str">
            <v>27705170764817ស</v>
          </cell>
          <cell r="H881">
            <v>100773124</v>
          </cell>
          <cell r="I881" t="str">
            <v>010273632</v>
          </cell>
        </row>
        <row r="882">
          <cell r="C882" t="str">
            <v>ឃុន ចំរើន</v>
          </cell>
          <cell r="D882" t="str">
            <v>F</v>
          </cell>
          <cell r="E882">
            <v>32434</v>
          </cell>
          <cell r="F882" t="str">
            <v>ដេរ</v>
          </cell>
          <cell r="G882" t="str">
            <v>28805170760817ល</v>
          </cell>
          <cell r="H882" t="str">
            <v>101328563</v>
          </cell>
          <cell r="I882" t="str">
            <v>093442967</v>
          </cell>
        </row>
        <row r="883">
          <cell r="C883" t="str">
            <v>ខែម ស្រីលី</v>
          </cell>
          <cell r="D883" t="str">
            <v>F</v>
          </cell>
          <cell r="E883">
            <v>31870</v>
          </cell>
          <cell r="F883" t="str">
            <v>ដេរ</v>
          </cell>
          <cell r="G883" t="str">
            <v>28705170765080ភ</v>
          </cell>
          <cell r="H883">
            <v>101240807</v>
          </cell>
          <cell r="I883" t="str">
            <v>081725200</v>
          </cell>
        </row>
        <row r="884">
          <cell r="C884" t="str">
            <v>គក សុភាព</v>
          </cell>
          <cell r="D884" t="str">
            <v>F</v>
          </cell>
          <cell r="E884">
            <v>30421</v>
          </cell>
          <cell r="F884" t="str">
            <v>ដេរ</v>
          </cell>
          <cell r="G884" t="str">
            <v>28305170761023ឌ</v>
          </cell>
          <cell r="H884" t="str">
            <v>101239183</v>
          </cell>
          <cell r="I884" t="str">
            <v>0972214614</v>
          </cell>
        </row>
        <row r="885">
          <cell r="C885" t="str">
            <v>ហង់ ស្រីមុំ</v>
          </cell>
          <cell r="D885" t="str">
            <v>F</v>
          </cell>
          <cell r="E885">
            <v>30083</v>
          </cell>
          <cell r="F885" t="str">
            <v>ដេរ</v>
          </cell>
          <cell r="G885" t="str">
            <v>28205170761096ផ</v>
          </cell>
          <cell r="H885" t="str">
            <v>101122170</v>
          </cell>
          <cell r="I885" t="str">
            <v>0884874862</v>
          </cell>
        </row>
        <row r="886">
          <cell r="C886" t="str">
            <v>ពេជ ឡី</v>
          </cell>
          <cell r="D886" t="str">
            <v>F</v>
          </cell>
          <cell r="E886">
            <v>29587</v>
          </cell>
          <cell r="F886" t="str">
            <v>ដេរ</v>
          </cell>
          <cell r="G886" t="str">
            <v>28105170764127ធ</v>
          </cell>
          <cell r="H886">
            <v>101239151</v>
          </cell>
          <cell r="I886" t="str">
            <v>093524626</v>
          </cell>
        </row>
        <row r="887">
          <cell r="C887" t="str">
            <v>ឆាង ឆវី</v>
          </cell>
          <cell r="D887" t="str">
            <v>F</v>
          </cell>
          <cell r="E887">
            <v>31489</v>
          </cell>
          <cell r="F887" t="str">
            <v>ដេរ</v>
          </cell>
          <cell r="G887" t="str">
            <v>28605170765079ហ</v>
          </cell>
          <cell r="H887" t="str">
            <v>100904512</v>
          </cell>
          <cell r="I887" t="str">
            <v>087435215</v>
          </cell>
        </row>
        <row r="888">
          <cell r="C888" t="str">
            <v>ណុប អេង</v>
          </cell>
          <cell r="D888" t="str">
            <v>F</v>
          </cell>
          <cell r="E888">
            <v>29697</v>
          </cell>
          <cell r="F888" t="str">
            <v>ដេរ</v>
          </cell>
          <cell r="G888" t="str">
            <v>28105170762460ថ</v>
          </cell>
          <cell r="H888" t="str">
            <v>100903746</v>
          </cell>
          <cell r="I888" t="str">
            <v>0962643788</v>
          </cell>
        </row>
        <row r="889">
          <cell r="C889" t="str">
            <v>ណាត ​ស្រីនួន</v>
          </cell>
          <cell r="D889" t="str">
            <v>F</v>
          </cell>
          <cell r="E889">
            <v>35597</v>
          </cell>
          <cell r="F889" t="str">
            <v>ដេរ</v>
          </cell>
          <cell r="G889" t="str">
            <v>29705170761135ផ</v>
          </cell>
          <cell r="H889">
            <v>100770420</v>
          </cell>
          <cell r="I889" t="str">
            <v>0977673688</v>
          </cell>
        </row>
        <row r="890">
          <cell r="C890" t="str">
            <v>ជុំ សារ៉ែម</v>
          </cell>
          <cell r="D890" t="str">
            <v>F</v>
          </cell>
          <cell r="E890">
            <v>29587</v>
          </cell>
          <cell r="F890" t="str">
            <v>ដេរ</v>
          </cell>
          <cell r="G890" t="str">
            <v>28105170764438ភ</v>
          </cell>
          <cell r="H890">
            <v>100767450</v>
          </cell>
          <cell r="I890" t="str">
            <v>0886657639</v>
          </cell>
        </row>
        <row r="891">
          <cell r="C891" t="str">
            <v>វង់ ស្រីណាត</v>
          </cell>
          <cell r="D891" t="str">
            <v>F</v>
          </cell>
          <cell r="E891">
            <v>31506</v>
          </cell>
          <cell r="F891" t="str">
            <v>ដេរ</v>
          </cell>
          <cell r="G891" t="str">
            <v>28605170762513ប</v>
          </cell>
          <cell r="H891">
            <v>101122002</v>
          </cell>
          <cell r="I891" t="str">
            <v>015345636</v>
          </cell>
        </row>
        <row r="892">
          <cell r="C892" t="str">
            <v>ទង សុគន្ធា</v>
          </cell>
          <cell r="D892" t="str">
            <v>F</v>
          </cell>
          <cell r="E892">
            <v>35796</v>
          </cell>
          <cell r="F892" t="str">
            <v>ដេរ</v>
          </cell>
          <cell r="G892" t="str">
            <v>29805170764675ខ</v>
          </cell>
          <cell r="H892">
            <v>100767174</v>
          </cell>
          <cell r="I892" t="str">
            <v>0978474479</v>
          </cell>
        </row>
        <row r="893">
          <cell r="C893" t="str">
            <v>ខាត់​ កល្យាន</v>
          </cell>
          <cell r="D893" t="str">
            <v>F</v>
          </cell>
          <cell r="E893">
            <v>30598</v>
          </cell>
          <cell r="F893" t="str">
            <v>ដេរ</v>
          </cell>
          <cell r="G893" t="str">
            <v>28307170853753រ</v>
          </cell>
          <cell r="H893">
            <v>101045999</v>
          </cell>
          <cell r="I893" t="str">
            <v>092208896</v>
          </cell>
        </row>
        <row r="894">
          <cell r="C894" t="str">
            <v>បូន យ៉ឹម</v>
          </cell>
          <cell r="D894" t="str">
            <v>F</v>
          </cell>
          <cell r="E894">
            <v>30224</v>
          </cell>
          <cell r="F894" t="str">
            <v>ដេរ</v>
          </cell>
          <cell r="G894" t="str">
            <v>28205170762978ឡ</v>
          </cell>
          <cell r="H894">
            <v>100713779</v>
          </cell>
          <cell r="I894" t="str">
            <v>0886641691</v>
          </cell>
        </row>
        <row r="895">
          <cell r="C895" t="str">
            <v>រី រ៉ាន់</v>
          </cell>
          <cell r="D895" t="str">
            <v>F</v>
          </cell>
          <cell r="E895">
            <v>29658</v>
          </cell>
          <cell r="F895" t="str">
            <v>ដេរ</v>
          </cell>
          <cell r="G895" t="str">
            <v>28105170761591ប</v>
          </cell>
          <cell r="H895">
            <v>101122798</v>
          </cell>
          <cell r="I895" t="str">
            <v>085687289</v>
          </cell>
        </row>
        <row r="896">
          <cell r="C896" t="str">
            <v>ង៉ែត ឡី</v>
          </cell>
          <cell r="D896" t="str">
            <v>F</v>
          </cell>
          <cell r="E896">
            <v>31794</v>
          </cell>
          <cell r="F896" t="str">
            <v>ដេរ</v>
          </cell>
          <cell r="G896" t="str">
            <v>28711170993935អ</v>
          </cell>
          <cell r="H896">
            <v>101170224</v>
          </cell>
          <cell r="I896" t="str">
            <v>0889299506</v>
          </cell>
        </row>
        <row r="897">
          <cell r="C897" t="str">
            <v>ម៉ោញ ចន្ធូ</v>
          </cell>
          <cell r="D897" t="str">
            <v>F</v>
          </cell>
          <cell r="E897">
            <v>32477</v>
          </cell>
          <cell r="F897" t="str">
            <v>ដេរ</v>
          </cell>
          <cell r="G897" t="str">
            <v>28808170866524អ</v>
          </cell>
          <cell r="H897">
            <v>101149126</v>
          </cell>
          <cell r="I897" t="str">
            <v>081630968</v>
          </cell>
        </row>
        <row r="898">
          <cell r="C898" t="str">
            <v>នុត ហៀប</v>
          </cell>
          <cell r="D898" t="str">
            <v>F</v>
          </cell>
          <cell r="E898">
            <v>34750</v>
          </cell>
          <cell r="F898" t="str">
            <v>ដេរ</v>
          </cell>
          <cell r="G898" t="str">
            <v>29508170866527ក</v>
          </cell>
          <cell r="H898">
            <v>101216073</v>
          </cell>
          <cell r="I898" t="str">
            <v>010386818</v>
          </cell>
        </row>
        <row r="899">
          <cell r="C899" t="str">
            <v>ភី សុផល</v>
          </cell>
          <cell r="D899" t="str">
            <v>F</v>
          </cell>
          <cell r="E899">
            <v>34948</v>
          </cell>
          <cell r="F899" t="str">
            <v>ដេរ</v>
          </cell>
          <cell r="G899" t="str">
            <v>29508170866483ខ</v>
          </cell>
          <cell r="H899">
            <v>101315016</v>
          </cell>
          <cell r="I899" t="str">
            <v>010256564</v>
          </cell>
        </row>
        <row r="900">
          <cell r="C900" t="str">
            <v>ម៉ុន ង៉ែត</v>
          </cell>
          <cell r="D900" t="str">
            <v>F</v>
          </cell>
          <cell r="E900">
            <v>29644</v>
          </cell>
          <cell r="F900" t="str">
            <v>ដេរ</v>
          </cell>
          <cell r="G900" t="str">
            <v>28108170866493ហ</v>
          </cell>
          <cell r="H900">
            <v>100786313</v>
          </cell>
          <cell r="I900" t="str">
            <v>0966044753</v>
          </cell>
        </row>
        <row r="901">
          <cell r="C901" t="str">
            <v>ឌុំ ស្រីនួន</v>
          </cell>
          <cell r="D901" t="str">
            <v>F</v>
          </cell>
          <cell r="E901">
            <v>35158</v>
          </cell>
          <cell r="F901" t="str">
            <v>ដេរ</v>
          </cell>
          <cell r="G901" t="str">
            <v>29608170866496ច</v>
          </cell>
          <cell r="H901">
            <v>101341780</v>
          </cell>
          <cell r="I901" t="str">
            <v>0962184317</v>
          </cell>
        </row>
        <row r="902">
          <cell r="C902" t="str">
            <v>ហាយ ណាន</v>
          </cell>
          <cell r="D902" t="str">
            <v>F</v>
          </cell>
          <cell r="E902">
            <v>30011</v>
          </cell>
          <cell r="F902" t="str">
            <v>ដេរ</v>
          </cell>
          <cell r="G902" t="str">
            <v>28208170866486ក</v>
          </cell>
          <cell r="H902">
            <v>101240864</v>
          </cell>
          <cell r="I902" t="str">
            <v>070990758</v>
          </cell>
        </row>
        <row r="903">
          <cell r="C903" t="str">
            <v>យិន ហ៊ាប</v>
          </cell>
          <cell r="D903" t="str">
            <v>F</v>
          </cell>
          <cell r="E903">
            <v>30358</v>
          </cell>
          <cell r="F903" t="str">
            <v>ដេរ</v>
          </cell>
          <cell r="G903" t="str">
            <v>28305170778416រ</v>
          </cell>
          <cell r="H903">
            <v>100966777</v>
          </cell>
          <cell r="I903" t="str">
            <v>0969938328</v>
          </cell>
        </row>
        <row r="904">
          <cell r="C904" t="str">
            <v>អ៊ូច សារ៉ន</v>
          </cell>
          <cell r="D904" t="str">
            <v>F</v>
          </cell>
          <cell r="E904">
            <v>27604</v>
          </cell>
          <cell r="F904" t="str">
            <v>ដេរ</v>
          </cell>
          <cell r="G904" t="str">
            <v>27511170984858ក</v>
          </cell>
          <cell r="H904">
            <v>101281847</v>
          </cell>
          <cell r="I904" t="str">
            <v>0975939445</v>
          </cell>
        </row>
        <row r="905">
          <cell r="C905" t="str">
            <v>ស៊ឹង ធីតា</v>
          </cell>
          <cell r="D905" t="str">
            <v>F</v>
          </cell>
          <cell r="E905">
            <v>34218</v>
          </cell>
          <cell r="F905" t="str">
            <v>ដេរ</v>
          </cell>
          <cell r="G905" t="str">
            <v>29308160213906ទ</v>
          </cell>
          <cell r="H905">
            <v>100658710</v>
          </cell>
          <cell r="I905" t="str">
            <v>0887433794</v>
          </cell>
        </row>
        <row r="906">
          <cell r="C906" t="str">
            <v>សួន ស្រីស្រស់</v>
          </cell>
          <cell r="D906" t="str">
            <v>F</v>
          </cell>
          <cell r="E906">
            <v>30819</v>
          </cell>
          <cell r="F906" t="str">
            <v>ដេរ</v>
          </cell>
          <cell r="G906" t="str">
            <v>28408160222069ទ</v>
          </cell>
          <cell r="H906">
            <v>100432612</v>
          </cell>
          <cell r="I906" t="str">
            <v>0979498929</v>
          </cell>
        </row>
        <row r="907">
          <cell r="C907" t="str">
            <v>មុត ស្រីដួង</v>
          </cell>
          <cell r="D907" t="str">
            <v>F</v>
          </cell>
          <cell r="E907">
            <v>36344</v>
          </cell>
          <cell r="F907" t="str">
            <v>ដេរ</v>
          </cell>
          <cell r="G907" t="str">
            <v>29904181363348វ</v>
          </cell>
          <cell r="H907">
            <v>101239166</v>
          </cell>
          <cell r="I907" t="str">
            <v>0978577221</v>
          </cell>
        </row>
        <row r="908">
          <cell r="C908" t="str">
            <v>ជៀម ជឿន</v>
          </cell>
          <cell r="D908" t="str">
            <v>F</v>
          </cell>
          <cell r="E908">
            <v>29312</v>
          </cell>
          <cell r="F908" t="str">
            <v>ដេរ</v>
          </cell>
          <cell r="G908" t="str">
            <v>28005181403528ណ</v>
          </cell>
          <cell r="H908">
            <v>100767631</v>
          </cell>
          <cell r="I908" t="str">
            <v>0974502945</v>
          </cell>
        </row>
        <row r="909">
          <cell r="C909" t="str">
            <v>ខេន ពុទ្រា</v>
          </cell>
          <cell r="D909" t="str">
            <v>F</v>
          </cell>
          <cell r="E909">
            <v>34982</v>
          </cell>
          <cell r="F909" t="str">
            <v>ដេរ</v>
          </cell>
          <cell r="G909" t="str">
            <v>29507170853372រ</v>
          </cell>
          <cell r="H909">
            <v>100677935</v>
          </cell>
          <cell r="I909" t="str">
            <v>0969189711</v>
          </cell>
        </row>
        <row r="910">
          <cell r="C910" t="str">
            <v>នឹម សុខៈ</v>
          </cell>
          <cell r="D910" t="str">
            <v>F</v>
          </cell>
          <cell r="E910">
            <v>32905</v>
          </cell>
          <cell r="F910" t="str">
            <v>ដេរ</v>
          </cell>
          <cell r="G910" t="str">
            <v>29005170771641ទ</v>
          </cell>
          <cell r="H910">
            <v>101241338</v>
          </cell>
          <cell r="I910" t="str">
            <v>0718076021</v>
          </cell>
        </row>
        <row r="911">
          <cell r="C911" t="str">
            <v>ណែម ស្រីលី</v>
          </cell>
          <cell r="D911" t="str">
            <v>F</v>
          </cell>
          <cell r="E911">
            <v>35902</v>
          </cell>
          <cell r="F911" t="str">
            <v>ដេរ</v>
          </cell>
          <cell r="G911" t="str">
            <v>29810170926177ល</v>
          </cell>
          <cell r="H911">
            <v>101344343</v>
          </cell>
          <cell r="I911" t="str">
            <v>0962480982</v>
          </cell>
        </row>
        <row r="912">
          <cell r="C912" t="str">
            <v>ទឹម ស្រីណែត</v>
          </cell>
          <cell r="D912" t="str">
            <v>F</v>
          </cell>
          <cell r="E912">
            <v>36015</v>
          </cell>
          <cell r="F912" t="str">
            <v>ដេរ</v>
          </cell>
          <cell r="G912" t="str">
            <v>29803192007137ន</v>
          </cell>
          <cell r="H912">
            <v>101122290</v>
          </cell>
          <cell r="I912" t="str">
            <v>0979153022</v>
          </cell>
        </row>
        <row r="913">
          <cell r="C913" t="str">
            <v>យ៉ែម ស្រីតី</v>
          </cell>
          <cell r="D913" t="str">
            <v>F</v>
          </cell>
          <cell r="E913">
            <v>33521</v>
          </cell>
          <cell r="F913" t="str">
            <v>ដេរ</v>
          </cell>
          <cell r="G913" t="str">
            <v>29105192051655ធ</v>
          </cell>
          <cell r="H913">
            <v>100860588</v>
          </cell>
          <cell r="I913" t="str">
            <v>0977856173</v>
          </cell>
        </row>
        <row r="914">
          <cell r="C914" t="str">
            <v>វាំង ស្រីវ៉ា</v>
          </cell>
          <cell r="D914" t="str">
            <v>F</v>
          </cell>
          <cell r="E914">
            <v>29837</v>
          </cell>
          <cell r="F914" t="str">
            <v>ដេរ</v>
          </cell>
          <cell r="G914" t="str">
            <v>28105170773060ណ</v>
          </cell>
          <cell r="H914">
            <v>101265014</v>
          </cell>
          <cell r="I914" t="str">
            <v>0962948917</v>
          </cell>
        </row>
        <row r="915">
          <cell r="C915" t="str">
            <v>សាត ស្រីមុំ</v>
          </cell>
          <cell r="D915" t="str">
            <v>F</v>
          </cell>
          <cell r="E915">
            <v>34897</v>
          </cell>
          <cell r="F915" t="str">
            <v>ដេរ</v>
          </cell>
          <cell r="G915" t="str">
            <v>29506160119691ភ</v>
          </cell>
          <cell r="H915">
            <v>100813745</v>
          </cell>
          <cell r="I915" t="str">
            <v>086210254</v>
          </cell>
        </row>
        <row r="916">
          <cell r="C916" t="str">
            <v>ធួក ធូ</v>
          </cell>
          <cell r="D916" t="str">
            <v>F</v>
          </cell>
          <cell r="E916">
            <v>33063</v>
          </cell>
          <cell r="F916" t="str">
            <v>ដេរ</v>
          </cell>
          <cell r="G916" t="str">
            <v>29010192207395ទ</v>
          </cell>
          <cell r="H916">
            <v>101276182</v>
          </cell>
          <cell r="I916" t="str">
            <v>0882765658</v>
          </cell>
        </row>
        <row r="917">
          <cell r="C917" t="str">
            <v>វ៉ន ស្រីម៉ាច</v>
          </cell>
          <cell r="D917" t="str">
            <v>F</v>
          </cell>
          <cell r="E917">
            <v>33248</v>
          </cell>
          <cell r="F917" t="str">
            <v>ដេរ</v>
          </cell>
          <cell r="G917" t="str">
            <v>29101181151352ជ</v>
          </cell>
          <cell r="H917">
            <v>100966446</v>
          </cell>
          <cell r="I917" t="str">
            <v>0969259484</v>
          </cell>
        </row>
        <row r="918">
          <cell r="C918" t="str">
            <v>ង៉ែត សុផាន់ណា</v>
          </cell>
          <cell r="D918" t="str">
            <v>F</v>
          </cell>
          <cell r="E918">
            <v>32851</v>
          </cell>
          <cell r="F918" t="str">
            <v>ដេរ</v>
          </cell>
          <cell r="G918" t="str">
            <v>28912192259288គ</v>
          </cell>
          <cell r="H918">
            <v>101122371</v>
          </cell>
          <cell r="I918" t="str">
            <v>0965473470</v>
          </cell>
        </row>
        <row r="919">
          <cell r="C919" t="str">
            <v>ស៊ុំ វាសនា</v>
          </cell>
          <cell r="D919" t="str">
            <v>F</v>
          </cell>
          <cell r="E919">
            <v>34746</v>
          </cell>
          <cell r="F919" t="str">
            <v>ដេរ</v>
          </cell>
          <cell r="G919" t="str">
            <v>29505170765408រ</v>
          </cell>
          <cell r="H919">
            <v>101219386</v>
          </cell>
          <cell r="I919" t="str">
            <v>070879460</v>
          </cell>
        </row>
        <row r="920">
          <cell r="C920" t="str">
            <v>អេង ហួយ</v>
          </cell>
          <cell r="D920" t="str">
            <v>F</v>
          </cell>
          <cell r="E920">
            <v>35527</v>
          </cell>
          <cell r="F920" t="str">
            <v>ដេរ</v>
          </cell>
          <cell r="G920" t="str">
            <v>29705170759884ឆ</v>
          </cell>
          <cell r="H920">
            <v>101188212</v>
          </cell>
          <cell r="I920" t="str">
            <v>0975934838</v>
          </cell>
        </row>
        <row r="921">
          <cell r="C921" t="str">
            <v>សោ ចរិយា</v>
          </cell>
          <cell r="D921" t="str">
            <v>F</v>
          </cell>
          <cell r="E921">
            <v>32947</v>
          </cell>
          <cell r="F921" t="str">
            <v>ដេរ</v>
          </cell>
          <cell r="G921" t="str">
            <v>29005170760687យ</v>
          </cell>
          <cell r="H921" t="str">
            <v>100683932</v>
          </cell>
          <cell r="I921" t="str">
            <v>0976620691</v>
          </cell>
        </row>
        <row r="922">
          <cell r="C922" t="str">
            <v>ចេង ឌៀប</v>
          </cell>
          <cell r="D922" t="str">
            <v>F</v>
          </cell>
          <cell r="E922">
            <v>32520</v>
          </cell>
          <cell r="F922" t="str">
            <v>ដេរ</v>
          </cell>
          <cell r="G922" t="str">
            <v>28905170765132ព</v>
          </cell>
          <cell r="H922">
            <v>101319787</v>
          </cell>
          <cell r="I922" t="str">
            <v>0968246013</v>
          </cell>
        </row>
        <row r="923">
          <cell r="C923" t="str">
            <v>មាស ចាន់សុភាព</v>
          </cell>
          <cell r="D923" t="str">
            <v>F</v>
          </cell>
          <cell r="E923">
            <v>29164</v>
          </cell>
          <cell r="F923" t="str">
            <v>ដេរ</v>
          </cell>
          <cell r="G923" t="str">
            <v>27907170853591ឡ</v>
          </cell>
          <cell r="H923">
            <v>100772087</v>
          </cell>
          <cell r="I923" t="str">
            <v>0967946207</v>
          </cell>
        </row>
        <row r="924">
          <cell r="C924" t="str">
            <v>សែស ចាន់ងឿន</v>
          </cell>
          <cell r="D924" t="str">
            <v>F</v>
          </cell>
          <cell r="E924">
            <v>27525</v>
          </cell>
          <cell r="F924" t="str">
            <v>ដេរ</v>
          </cell>
          <cell r="G924" t="str">
            <v>27505170762647រ</v>
          </cell>
          <cell r="H924">
            <v>100841047</v>
          </cell>
          <cell r="I924" t="str">
            <v>070994387</v>
          </cell>
        </row>
        <row r="925">
          <cell r="C925" t="str">
            <v>សុំ ស៊ីនួន</v>
          </cell>
          <cell r="D925" t="str">
            <v>F</v>
          </cell>
          <cell r="E925">
            <v>35865</v>
          </cell>
          <cell r="F925" t="str">
            <v>ដេរ</v>
          </cell>
          <cell r="G925" t="str">
            <v>29805170764803ល</v>
          </cell>
          <cell r="H925" t="str">
            <v>100894238</v>
          </cell>
          <cell r="I925" t="str">
            <v>010277750</v>
          </cell>
        </row>
        <row r="926">
          <cell r="C926" t="str">
            <v>អ៊ន ចន្នា</v>
          </cell>
          <cell r="D926" t="str">
            <v>F</v>
          </cell>
          <cell r="E926">
            <v>31697</v>
          </cell>
          <cell r="F926" t="str">
            <v>ដេរ</v>
          </cell>
          <cell r="G926" t="str">
            <v>28605170760760ព</v>
          </cell>
          <cell r="H926" t="str">
            <v>101219236</v>
          </cell>
          <cell r="I926" t="str">
            <v>0712224327</v>
          </cell>
        </row>
        <row r="927">
          <cell r="C927" t="str">
            <v>ណុប សាឯម</v>
          </cell>
          <cell r="D927" t="str">
            <v>F</v>
          </cell>
          <cell r="E927">
            <v>28901</v>
          </cell>
          <cell r="F927" t="str">
            <v>ដេរ</v>
          </cell>
          <cell r="G927" t="str">
            <v>27905170762649អ</v>
          </cell>
          <cell r="H927" t="str">
            <v>100904145</v>
          </cell>
          <cell r="I927" t="str">
            <v>069235861</v>
          </cell>
        </row>
        <row r="928">
          <cell r="C928" t="str">
            <v>ឌឹម ចន្រ្ទា</v>
          </cell>
          <cell r="D928" t="str">
            <v>F</v>
          </cell>
          <cell r="E928">
            <v>34400</v>
          </cell>
          <cell r="F928" t="str">
            <v>ដេរ</v>
          </cell>
          <cell r="G928" t="str">
            <v>29405170764639ហ</v>
          </cell>
          <cell r="H928">
            <v>101317301</v>
          </cell>
          <cell r="I928" t="str">
            <v>093760272</v>
          </cell>
        </row>
        <row r="929">
          <cell r="C929" t="str">
            <v>ទួន ដានី</v>
          </cell>
          <cell r="D929" t="str">
            <v>F</v>
          </cell>
          <cell r="E929">
            <v>30202</v>
          </cell>
          <cell r="F929" t="str">
            <v>ដេរ</v>
          </cell>
          <cell r="G929" t="str">
            <v>28205170759912យ</v>
          </cell>
          <cell r="H929">
            <v>101400685</v>
          </cell>
          <cell r="I929" t="str">
            <v>0978660888</v>
          </cell>
        </row>
        <row r="930">
          <cell r="C930" t="str">
            <v>អែម អឹប</v>
          </cell>
          <cell r="D930" t="str">
            <v>F</v>
          </cell>
          <cell r="E930">
            <v>32973</v>
          </cell>
          <cell r="F930" t="str">
            <v>ដេរ</v>
          </cell>
          <cell r="G930" t="str">
            <v>29005170764623ន</v>
          </cell>
          <cell r="H930">
            <v>101276050</v>
          </cell>
          <cell r="I930" t="str">
            <v>0969813070</v>
          </cell>
        </row>
        <row r="931">
          <cell r="C931" t="str">
            <v>ខែម រ័ត្ន</v>
          </cell>
          <cell r="D931" t="str">
            <v>F</v>
          </cell>
          <cell r="E931">
            <v>32876</v>
          </cell>
          <cell r="F931" t="str">
            <v>ដេរ</v>
          </cell>
          <cell r="G931" t="str">
            <v>29005170760304ធ</v>
          </cell>
          <cell r="H931">
            <v>101309711</v>
          </cell>
          <cell r="I931" t="str">
            <v>0962485991</v>
          </cell>
        </row>
        <row r="932">
          <cell r="C932" t="str">
            <v>ញ៉ង ស៊ន</v>
          </cell>
          <cell r="D932" t="str">
            <v>F</v>
          </cell>
          <cell r="E932">
            <v>31900</v>
          </cell>
          <cell r="F932" t="str">
            <v>ដេរ</v>
          </cell>
          <cell r="G932" t="str">
            <v>28705170764742ល</v>
          </cell>
          <cell r="H932">
            <v>101130446</v>
          </cell>
          <cell r="I932" t="str">
            <v>0714052474</v>
          </cell>
        </row>
        <row r="933">
          <cell r="C933" t="str">
            <v>អែម សុឃុន</v>
          </cell>
          <cell r="D933" t="str">
            <v>F</v>
          </cell>
          <cell r="E933">
            <v>33188</v>
          </cell>
          <cell r="F933" t="str">
            <v>ដេរ</v>
          </cell>
          <cell r="G933" t="str">
            <v>29007170853121ឍ</v>
          </cell>
          <cell r="H933">
            <v>100909782</v>
          </cell>
          <cell r="I933" t="str">
            <v>0882763622</v>
          </cell>
        </row>
        <row r="934">
          <cell r="C934" t="str">
            <v>សុខ ដាវ៉ាន់</v>
          </cell>
          <cell r="D934" t="str">
            <v>F</v>
          </cell>
          <cell r="E934">
            <v>31594</v>
          </cell>
          <cell r="F934" t="str">
            <v>ដេរ</v>
          </cell>
          <cell r="G934" t="str">
            <v>28605170760107ទ</v>
          </cell>
          <cell r="H934" t="str">
            <v>101317086</v>
          </cell>
          <cell r="I934" t="str">
            <v>0963913136</v>
          </cell>
        </row>
        <row r="935">
          <cell r="C935" t="str">
            <v>អ៊ុត ឌឿន</v>
          </cell>
          <cell r="D935" t="str">
            <v>F</v>
          </cell>
          <cell r="E935">
            <v>29899</v>
          </cell>
          <cell r="F935" t="str">
            <v>ដេរ</v>
          </cell>
          <cell r="G935" t="str">
            <v>28105170761154ត</v>
          </cell>
          <cell r="H935" t="str">
            <v>101401207</v>
          </cell>
          <cell r="I935" t="str">
            <v>0979350266</v>
          </cell>
        </row>
        <row r="936">
          <cell r="C936" t="str">
            <v>ឌឿន ឧត្តម</v>
          </cell>
          <cell r="D936" t="str">
            <v>M</v>
          </cell>
          <cell r="E936">
            <v>33429</v>
          </cell>
          <cell r="F936" t="str">
            <v>ដេរ</v>
          </cell>
          <cell r="G936" t="str">
            <v>19105170763672ព</v>
          </cell>
          <cell r="H936" t="str">
            <v>021168159</v>
          </cell>
          <cell r="I936" t="str">
            <v>081405224</v>
          </cell>
        </row>
        <row r="937">
          <cell r="C937" t="str">
            <v>ម៉ៅ សុភ័ក្រ្ត</v>
          </cell>
          <cell r="D937" t="str">
            <v>F</v>
          </cell>
          <cell r="E937">
            <v>30998</v>
          </cell>
          <cell r="F937" t="str">
            <v>ដេរ</v>
          </cell>
          <cell r="G937" t="str">
            <v>28405170761648រ</v>
          </cell>
          <cell r="H937">
            <v>101235760</v>
          </cell>
          <cell r="I937" t="str">
            <v>0889313603</v>
          </cell>
        </row>
        <row r="938">
          <cell r="C938" t="str">
            <v>អ៊ុំ សុធាវី</v>
          </cell>
          <cell r="D938" t="str">
            <v>F</v>
          </cell>
          <cell r="E938">
            <v>34584</v>
          </cell>
          <cell r="F938" t="str">
            <v>ដេរ</v>
          </cell>
          <cell r="G938" t="str">
            <v>29408170871786គ</v>
          </cell>
          <cell r="H938">
            <v>100767152</v>
          </cell>
          <cell r="I938" t="str">
            <v>0965347051</v>
          </cell>
        </row>
        <row r="939">
          <cell r="C939" t="str">
            <v>ជន ណាវី</v>
          </cell>
          <cell r="D939" t="str">
            <v>F</v>
          </cell>
          <cell r="E939">
            <v>34765</v>
          </cell>
          <cell r="F939" t="str">
            <v>ដេរ</v>
          </cell>
          <cell r="G939" t="str">
            <v>29505170764608ល</v>
          </cell>
          <cell r="H939">
            <v>101317171</v>
          </cell>
          <cell r="I939" t="str">
            <v>0976916284</v>
          </cell>
        </row>
        <row r="940">
          <cell r="C940" t="str">
            <v>ឡុង វុធ</v>
          </cell>
          <cell r="D940" t="str">
            <v>M</v>
          </cell>
          <cell r="E940">
            <v>29837</v>
          </cell>
          <cell r="F940" t="str">
            <v>ដេរ</v>
          </cell>
          <cell r="G940" t="str">
            <v>18105170763911ទ</v>
          </cell>
          <cell r="H940">
            <v>100773101</v>
          </cell>
          <cell r="I940" t="str">
            <v>012482239</v>
          </cell>
        </row>
        <row r="941">
          <cell r="C941" t="str">
            <v>ទេព សុភ័ក្រ</v>
          </cell>
          <cell r="D941" t="str">
            <v>F</v>
          </cell>
          <cell r="E941">
            <v>31413</v>
          </cell>
          <cell r="F941" t="str">
            <v>ដេរ</v>
          </cell>
          <cell r="G941" t="str">
            <v>28605170760857ស</v>
          </cell>
          <cell r="H941">
            <v>101098231</v>
          </cell>
          <cell r="I941" t="str">
            <v>0969902948</v>
          </cell>
        </row>
        <row r="942">
          <cell r="C942" t="str">
            <v>ងិន ស្រីមុំ</v>
          </cell>
          <cell r="D942" t="str">
            <v>F</v>
          </cell>
          <cell r="E942">
            <v>34887</v>
          </cell>
          <cell r="F942" t="str">
            <v>ដេរ</v>
          </cell>
          <cell r="G942" t="str">
            <v>29507170853600ប</v>
          </cell>
          <cell r="H942" t="str">
            <v>101288638</v>
          </cell>
          <cell r="I942" t="str">
            <v>0963067663</v>
          </cell>
        </row>
        <row r="943">
          <cell r="C943" t="str">
            <v>ជា​ សុគុណ</v>
          </cell>
          <cell r="D943" t="str">
            <v>F</v>
          </cell>
          <cell r="E943">
            <v>31062</v>
          </cell>
          <cell r="F943" t="str">
            <v>ដេរ</v>
          </cell>
          <cell r="G943" t="str">
            <v>28507170853248ល</v>
          </cell>
          <cell r="H943" t="str">
            <v>101153294</v>
          </cell>
          <cell r="I943" t="str">
            <v>0962469099</v>
          </cell>
        </row>
        <row r="944">
          <cell r="C944" t="str">
            <v>ចាំ បញ្ញា</v>
          </cell>
          <cell r="D944" t="str">
            <v>F</v>
          </cell>
          <cell r="E944">
            <v>35522</v>
          </cell>
          <cell r="F944" t="str">
            <v>ដេរ</v>
          </cell>
          <cell r="G944" t="str">
            <v>29705170760036ថ</v>
          </cell>
          <cell r="H944">
            <v>100678055</v>
          </cell>
          <cell r="I944" t="str">
            <v>0966407170</v>
          </cell>
        </row>
        <row r="945">
          <cell r="C945" t="str">
            <v>ជ្រិន នុត</v>
          </cell>
          <cell r="D945" t="str">
            <v>F</v>
          </cell>
          <cell r="E945">
            <v>36093</v>
          </cell>
          <cell r="F945" t="str">
            <v>ដេរ</v>
          </cell>
          <cell r="G945" t="str">
            <v>29807170853615ស</v>
          </cell>
          <cell r="H945">
            <v>101050169</v>
          </cell>
          <cell r="I945" t="str">
            <v>0977996447</v>
          </cell>
        </row>
        <row r="946">
          <cell r="C946" t="str">
            <v>អ៊ុំ ណារ៉ន</v>
          </cell>
          <cell r="D946" t="str">
            <v>F</v>
          </cell>
          <cell r="E946">
            <v>29353</v>
          </cell>
          <cell r="F946" t="str">
            <v>ដេរ</v>
          </cell>
          <cell r="G946" t="str">
            <v>28005170765060ណ</v>
          </cell>
          <cell r="H946">
            <v>100909841</v>
          </cell>
          <cell r="I946" t="str">
            <v>0964626961</v>
          </cell>
        </row>
        <row r="947">
          <cell r="C947" t="str">
            <v>ងឹម ផល្លា</v>
          </cell>
          <cell r="D947" t="str">
            <v>F</v>
          </cell>
          <cell r="E947">
            <v>34401</v>
          </cell>
          <cell r="F947" t="str">
            <v>ដេរ</v>
          </cell>
          <cell r="G947" t="str">
            <v>29405170763941យ</v>
          </cell>
          <cell r="H947">
            <v>100686207</v>
          </cell>
          <cell r="I947" t="str">
            <v>081350282</v>
          </cell>
        </row>
        <row r="948">
          <cell r="C948" t="str">
            <v>យី រី</v>
          </cell>
          <cell r="D948" t="str">
            <v>F</v>
          </cell>
          <cell r="E948">
            <v>30090</v>
          </cell>
          <cell r="F948" t="str">
            <v>ដេរ</v>
          </cell>
          <cell r="G948" t="str">
            <v>28205170762867វ</v>
          </cell>
          <cell r="H948">
            <v>100799496</v>
          </cell>
          <cell r="I948" t="str">
            <v>0885237490</v>
          </cell>
        </row>
        <row r="949">
          <cell r="C949" t="str">
            <v>ហែម ស្រីម៉ៅ</v>
          </cell>
          <cell r="D949" t="str">
            <v>F</v>
          </cell>
          <cell r="E949">
            <v>28309</v>
          </cell>
          <cell r="F949" t="str">
            <v>ដេរ</v>
          </cell>
          <cell r="G949" t="str">
            <v>27705170761984ឡ</v>
          </cell>
          <cell r="H949">
            <v>101050658</v>
          </cell>
          <cell r="I949" t="str">
            <v>069996899</v>
          </cell>
        </row>
        <row r="950">
          <cell r="C950" t="str">
            <v>ម៉ុល អឿន</v>
          </cell>
          <cell r="D950" t="str">
            <v>F</v>
          </cell>
          <cell r="E950">
            <v>33965</v>
          </cell>
          <cell r="F950" t="str">
            <v>ដេរ</v>
          </cell>
          <cell r="G950" t="str">
            <v>29205170765451ផ</v>
          </cell>
          <cell r="H950">
            <v>100710839</v>
          </cell>
          <cell r="I950" t="str">
            <v>0962730704</v>
          </cell>
        </row>
        <row r="951">
          <cell r="C951" t="str">
            <v>ស៊ុត សាវ៉ានី</v>
          </cell>
          <cell r="D951" t="str">
            <v>M</v>
          </cell>
          <cell r="E951">
            <v>30330</v>
          </cell>
          <cell r="F951" t="str">
            <v>ដេរ</v>
          </cell>
          <cell r="G951" t="str">
            <v>18305170762109ទ</v>
          </cell>
          <cell r="H951" t="str">
            <v>050932541</v>
          </cell>
          <cell r="I951" t="str">
            <v>070247581</v>
          </cell>
        </row>
        <row r="952">
          <cell r="C952" t="str">
            <v>ស៊ុត ចាន់ណារី</v>
          </cell>
          <cell r="D952" t="str">
            <v>F</v>
          </cell>
          <cell r="E952">
            <v>31119</v>
          </cell>
          <cell r="F952" t="str">
            <v>ដេរ</v>
          </cell>
          <cell r="G952" t="str">
            <v>28507170854055ម</v>
          </cell>
          <cell r="H952">
            <v>100466991</v>
          </cell>
          <cell r="I952" t="str">
            <v>0886657653</v>
          </cell>
        </row>
        <row r="953">
          <cell r="C953" t="str">
            <v>ប្រេស ស្រីទុំ</v>
          </cell>
          <cell r="D953" t="str">
            <v>F</v>
          </cell>
          <cell r="E953">
            <v>34980</v>
          </cell>
          <cell r="F953" t="str">
            <v>ដេរ</v>
          </cell>
          <cell r="G953" t="str">
            <v>29508170866474ខ</v>
          </cell>
          <cell r="H953">
            <v>100687495</v>
          </cell>
          <cell r="I953" t="str">
            <v>0967741775</v>
          </cell>
        </row>
        <row r="954">
          <cell r="C954" t="str">
            <v>ងន សុផល</v>
          </cell>
          <cell r="D954" t="str">
            <v>F</v>
          </cell>
          <cell r="E954">
            <v>34159</v>
          </cell>
          <cell r="F954" t="str">
            <v>ដេរ</v>
          </cell>
          <cell r="G954" t="str">
            <v>29308170866466ក</v>
          </cell>
          <cell r="H954">
            <v>101333188</v>
          </cell>
          <cell r="I954" t="str">
            <v>0885302199</v>
          </cell>
        </row>
        <row r="955">
          <cell r="C955" t="str">
            <v>មុង ចាន់ណា</v>
          </cell>
          <cell r="D955" t="str">
            <v>F</v>
          </cell>
          <cell r="E955">
            <v>32113</v>
          </cell>
          <cell r="F955" t="str">
            <v>ដេរ</v>
          </cell>
          <cell r="G955" t="str">
            <v>28705160101654ឍ</v>
          </cell>
          <cell r="H955">
            <v>101219103</v>
          </cell>
          <cell r="I955" t="str">
            <v>0888144227</v>
          </cell>
        </row>
        <row r="956">
          <cell r="C956" t="str">
            <v>កែម សុខឡា</v>
          </cell>
          <cell r="D956" t="str">
            <v>F</v>
          </cell>
          <cell r="E956">
            <v>31413</v>
          </cell>
          <cell r="F956" t="str">
            <v>ដេរ</v>
          </cell>
          <cell r="G956" t="str">
            <v>28608160195479ក</v>
          </cell>
          <cell r="H956">
            <v>100713738</v>
          </cell>
          <cell r="I956" t="str">
            <v>0965914600</v>
          </cell>
        </row>
        <row r="957">
          <cell r="C957" t="str">
            <v>Qជឹម ចាន់ឌឿន</v>
          </cell>
          <cell r="D957" t="str">
            <v>F</v>
          </cell>
          <cell r="E957">
            <v>36707</v>
          </cell>
          <cell r="F957" t="str">
            <v>ដេរ</v>
          </cell>
          <cell r="G957" t="str">
            <v>20010170932823ភ</v>
          </cell>
          <cell r="H957">
            <v>101292583</v>
          </cell>
          <cell r="I957" t="str">
            <v>0888795228</v>
          </cell>
        </row>
        <row r="958">
          <cell r="C958" t="str">
            <v>អ៊ុន សុផល</v>
          </cell>
          <cell r="D958" t="str">
            <v>F</v>
          </cell>
          <cell r="E958">
            <v>26665</v>
          </cell>
          <cell r="F958" t="str">
            <v>ដេរ</v>
          </cell>
          <cell r="G958" t="str">
            <v>27308170866482ស</v>
          </cell>
          <cell r="H958">
            <v>100769181</v>
          </cell>
          <cell r="I958" t="str">
            <v>0312062222</v>
          </cell>
        </row>
        <row r="959">
          <cell r="C959" t="str">
            <v>ហេង ស្រីអូន</v>
          </cell>
          <cell r="D959" t="str">
            <v>F</v>
          </cell>
          <cell r="E959">
            <v>35530</v>
          </cell>
          <cell r="F959" t="str">
            <v>ដេរ</v>
          </cell>
          <cell r="G959" t="str">
            <v>29707170827311ព</v>
          </cell>
          <cell r="H959">
            <v>101045579</v>
          </cell>
          <cell r="I959" t="str">
            <v>0967591381</v>
          </cell>
        </row>
        <row r="960">
          <cell r="C960" t="str">
            <v>ទុន ស្រីពៅ</v>
          </cell>
          <cell r="D960" t="str">
            <v>F</v>
          </cell>
          <cell r="E960">
            <v>32639</v>
          </cell>
          <cell r="F960" t="str">
            <v>ដេរ</v>
          </cell>
          <cell r="G960" t="str">
            <v>28908170866487ឈ</v>
          </cell>
          <cell r="H960">
            <v>100917458</v>
          </cell>
          <cell r="I960" t="str">
            <v>0883583200</v>
          </cell>
        </row>
        <row r="961">
          <cell r="C961" t="str">
            <v>តេង ណាវី</v>
          </cell>
          <cell r="D961" t="str">
            <v>F</v>
          </cell>
          <cell r="E961">
            <v>34596</v>
          </cell>
          <cell r="F961" t="str">
            <v>ដេរ</v>
          </cell>
          <cell r="G961" t="str">
            <v>29409170908773ក</v>
          </cell>
          <cell r="H961">
            <v>101317401</v>
          </cell>
          <cell r="I961" t="str">
            <v>0969065464</v>
          </cell>
        </row>
        <row r="962">
          <cell r="C962" t="str">
            <v>ធូ វី</v>
          </cell>
          <cell r="D962" t="str">
            <v>F</v>
          </cell>
          <cell r="E962">
            <v>31481</v>
          </cell>
          <cell r="F962" t="str">
            <v>ដេរ</v>
          </cell>
          <cell r="G962" t="str">
            <v>28607170855709អ</v>
          </cell>
          <cell r="H962">
            <v>101271050</v>
          </cell>
          <cell r="I962" t="str">
            <v>0818274214</v>
          </cell>
        </row>
        <row r="963">
          <cell r="C963" t="str">
            <v>ឃុន ច្រៀក</v>
          </cell>
          <cell r="D963" t="str">
            <v>F</v>
          </cell>
          <cell r="E963">
            <v>29261</v>
          </cell>
          <cell r="F963" t="str">
            <v>ដេរ</v>
          </cell>
          <cell r="G963" t="str">
            <v>28004170700695ថ</v>
          </cell>
          <cell r="H963">
            <v>101085736</v>
          </cell>
          <cell r="I963" t="str">
            <v>0968733749</v>
          </cell>
        </row>
        <row r="964">
          <cell r="C964" t="str">
            <v>យី ស្រីពៅ</v>
          </cell>
          <cell r="D964" t="str">
            <v>F</v>
          </cell>
          <cell r="E964">
            <v>34460</v>
          </cell>
          <cell r="F964" t="str">
            <v>ដេរ</v>
          </cell>
          <cell r="G964" t="str">
            <v>29407181511875រ</v>
          </cell>
          <cell r="H964">
            <v>101215888</v>
          </cell>
          <cell r="I964" t="str">
            <v>0884430190</v>
          </cell>
        </row>
        <row r="965">
          <cell r="C965" t="str">
            <v>ទី ស្រីទូច</v>
          </cell>
          <cell r="D965" t="str">
            <v>F</v>
          </cell>
          <cell r="E965">
            <v>32943</v>
          </cell>
          <cell r="F965" t="str">
            <v>ដេរ</v>
          </cell>
          <cell r="G965" t="str">
            <v>29012171046941ណ</v>
          </cell>
          <cell r="H965">
            <v>101369919</v>
          </cell>
          <cell r="I965" t="str">
            <v>0979580907</v>
          </cell>
        </row>
        <row r="966">
          <cell r="C966" t="str">
            <v>ពុត ស្រីវីន</v>
          </cell>
          <cell r="D966" t="str">
            <v>F</v>
          </cell>
          <cell r="E966">
            <v>31511</v>
          </cell>
          <cell r="F966" t="str">
            <v>ដេរ</v>
          </cell>
          <cell r="G966" t="str">
            <v>28602170621656ន</v>
          </cell>
          <cell r="H966">
            <v>101188595</v>
          </cell>
          <cell r="I966" t="str">
            <v>0966928052</v>
          </cell>
        </row>
        <row r="967">
          <cell r="C967" t="str">
            <v>វឿន ធារី</v>
          </cell>
          <cell r="D967" t="str">
            <v>F</v>
          </cell>
          <cell r="E967">
            <v>29651</v>
          </cell>
          <cell r="F967" t="str">
            <v>ដេរ</v>
          </cell>
          <cell r="G967" t="str">
            <v>28105170764055ធ</v>
          </cell>
          <cell r="H967">
            <v>101147808</v>
          </cell>
          <cell r="I967" t="str">
            <v>0972744563</v>
          </cell>
        </row>
        <row r="968">
          <cell r="C968" t="str">
            <v>ទូច ភក្តី</v>
          </cell>
          <cell r="D968" t="str">
            <v>F</v>
          </cell>
          <cell r="E968">
            <v>30688</v>
          </cell>
          <cell r="F968" t="str">
            <v>ដេរ</v>
          </cell>
          <cell r="G968" t="str">
            <v>28402181282970ផ</v>
          </cell>
          <cell r="H968">
            <v>101320405</v>
          </cell>
          <cell r="I968" t="str">
            <v>0965999281</v>
          </cell>
        </row>
        <row r="969">
          <cell r="C969" t="str">
            <v>យ៉ែម ចន្ទី</v>
          </cell>
          <cell r="D969" t="str">
            <v>F</v>
          </cell>
          <cell r="E969">
            <v>32426</v>
          </cell>
          <cell r="F969" t="str">
            <v>ដេរ</v>
          </cell>
          <cell r="G969" t="str">
            <v>28803192011614ឍ</v>
          </cell>
          <cell r="H969">
            <v>101308274</v>
          </cell>
          <cell r="I969" t="str">
            <v>089718169</v>
          </cell>
        </row>
        <row r="970">
          <cell r="C970" t="str">
            <v>រដ្ឋ គន្ធា</v>
          </cell>
          <cell r="D970" t="str">
            <v>F</v>
          </cell>
          <cell r="E970">
            <v>29599</v>
          </cell>
          <cell r="F970" t="str">
            <v>ដេរ</v>
          </cell>
          <cell r="G970" t="str">
            <v>28105192051892ប</v>
          </cell>
          <cell r="H970">
            <v>100875856</v>
          </cell>
          <cell r="I970" t="str">
            <v>081254465</v>
          </cell>
        </row>
        <row r="971">
          <cell r="C971" t="str">
            <v>អ៊ឹម សុភី</v>
          </cell>
          <cell r="D971" t="str">
            <v>F</v>
          </cell>
          <cell r="E971">
            <v>32883</v>
          </cell>
          <cell r="F971" t="str">
            <v>ដេរ</v>
          </cell>
          <cell r="G971" t="str">
            <v>29005170734195ប</v>
          </cell>
          <cell r="H971">
            <v>101317219</v>
          </cell>
          <cell r="I971" t="str">
            <v>0884660395</v>
          </cell>
        </row>
        <row r="972">
          <cell r="C972" t="str">
            <v>សុត សុភី</v>
          </cell>
          <cell r="D972" t="str">
            <v>F</v>
          </cell>
          <cell r="E972">
            <v>32479</v>
          </cell>
          <cell r="F972" t="str">
            <v>ដេរ</v>
          </cell>
          <cell r="G972" t="str">
            <v>28810192207119ធ</v>
          </cell>
          <cell r="H972">
            <v>101085457</v>
          </cell>
          <cell r="I972" t="str">
            <v>0888305318</v>
          </cell>
        </row>
        <row r="973">
          <cell r="C973" t="str">
            <v>ផន ចន្ធូ</v>
          </cell>
          <cell r="D973" t="str">
            <v>F</v>
          </cell>
          <cell r="E973">
            <v>34714</v>
          </cell>
          <cell r="F973" t="str">
            <v>ដេរ</v>
          </cell>
          <cell r="G973" t="str">
            <v>29504170727895ក</v>
          </cell>
          <cell r="H973">
            <v>100813520</v>
          </cell>
          <cell r="I973" t="str">
            <v>0884450368</v>
          </cell>
        </row>
        <row r="974">
          <cell r="C974" t="str">
            <v>ផាន់ សុធារី</v>
          </cell>
          <cell r="D974" t="str">
            <v>F</v>
          </cell>
          <cell r="E974">
            <v>35431</v>
          </cell>
          <cell r="F974" t="str">
            <v>ដេរ</v>
          </cell>
          <cell r="G974" t="str">
            <v>29705170760101ឍ</v>
          </cell>
          <cell r="H974">
            <v>100931169</v>
          </cell>
          <cell r="I974" t="str">
            <v>066258939</v>
          </cell>
        </row>
        <row r="975">
          <cell r="C975" t="str">
            <v>យឹម​ សុខុម</v>
          </cell>
          <cell r="D975" t="str">
            <v>F</v>
          </cell>
          <cell r="E975">
            <v>34035</v>
          </cell>
          <cell r="F975" t="str">
            <v>ដេរ</v>
          </cell>
          <cell r="G975" t="str">
            <v>29301160020122ស</v>
          </cell>
          <cell r="H975">
            <v>101211680</v>
          </cell>
          <cell r="I975" t="str">
            <v>0887897606</v>
          </cell>
        </row>
        <row r="976">
          <cell r="C976" t="str">
            <v>យ៉ាត់ ភា</v>
          </cell>
          <cell r="D976" t="str">
            <v>F</v>
          </cell>
          <cell r="E976">
            <v>34835</v>
          </cell>
          <cell r="F976" t="str">
            <v>ដេរ</v>
          </cell>
          <cell r="G976" t="str">
            <v>29505170760556យ</v>
          </cell>
          <cell r="H976">
            <v>100813433</v>
          </cell>
          <cell r="I976" t="str">
            <v>017688670</v>
          </cell>
        </row>
        <row r="977">
          <cell r="C977" t="str">
            <v>ជា ស្រីភស្ត្រ</v>
          </cell>
          <cell r="D977" t="str">
            <v>F</v>
          </cell>
          <cell r="E977">
            <v>36159</v>
          </cell>
          <cell r="F977" t="str">
            <v>ដេរ</v>
          </cell>
          <cell r="G977" t="str">
            <v>29805170761619ស</v>
          </cell>
          <cell r="H977">
            <v>101188301</v>
          </cell>
          <cell r="I977" t="str">
            <v>0977072660</v>
          </cell>
        </row>
        <row r="978">
          <cell r="C978" t="str">
            <v>យ៉ាន់ អូន</v>
          </cell>
          <cell r="D978" t="str">
            <v>F</v>
          </cell>
          <cell r="E978">
            <v>36285</v>
          </cell>
          <cell r="F978" t="str">
            <v>ដេរ</v>
          </cell>
          <cell r="G978" t="str">
            <v>29912171046230ណ</v>
          </cell>
          <cell r="H978">
            <v>100953550</v>
          </cell>
          <cell r="I978" t="str">
            <v>0882782487</v>
          </cell>
        </row>
        <row r="979">
          <cell r="C979" t="str">
            <v>មុំ គិន</v>
          </cell>
          <cell r="D979" t="str">
            <v>F</v>
          </cell>
          <cell r="E979">
            <v>32390</v>
          </cell>
          <cell r="F979" t="str">
            <v>ដេរ</v>
          </cell>
          <cell r="G979" t="str">
            <v>28805170762760រ</v>
          </cell>
          <cell r="H979">
            <v>101253335</v>
          </cell>
          <cell r="I979" t="str">
            <v>093264145</v>
          </cell>
        </row>
        <row r="980">
          <cell r="C980" t="str">
            <v>ងឹម ស្រីនុច</v>
          </cell>
          <cell r="D980" t="str">
            <v>F</v>
          </cell>
          <cell r="E980">
            <v>36651</v>
          </cell>
          <cell r="F980" t="str">
            <v>ដេរ</v>
          </cell>
          <cell r="G980" t="str">
            <v>20005170762809ឡ</v>
          </cell>
          <cell r="H980">
            <v>101241393</v>
          </cell>
          <cell r="I980" t="str">
            <v>0974310602</v>
          </cell>
        </row>
        <row r="981">
          <cell r="C981" t="str">
            <v>ចន​ ល័ក្ខណា</v>
          </cell>
          <cell r="D981" t="str">
            <v>F</v>
          </cell>
          <cell r="E981">
            <v>35928</v>
          </cell>
          <cell r="F981" t="str">
            <v>ដេរ</v>
          </cell>
          <cell r="G981" t="str">
            <v>29805170762161ព</v>
          </cell>
          <cell r="H981">
            <v>101188248</v>
          </cell>
          <cell r="I981" t="str">
            <v>086827301</v>
          </cell>
        </row>
        <row r="982">
          <cell r="C982" t="str">
            <v>ពិន រត្តនា</v>
          </cell>
          <cell r="D982" t="str">
            <v>F</v>
          </cell>
          <cell r="E982">
            <v>30391</v>
          </cell>
          <cell r="F982" t="str">
            <v>ដេរ</v>
          </cell>
          <cell r="G982" t="str">
            <v>28305170764920ផ</v>
          </cell>
          <cell r="H982">
            <v>101281717</v>
          </cell>
          <cell r="I982" t="str">
            <v>090699690</v>
          </cell>
        </row>
        <row r="983">
          <cell r="C983" t="str">
            <v>ឆាន់ ផល្លី</v>
          </cell>
          <cell r="D983" t="str">
            <v>F</v>
          </cell>
          <cell r="E983">
            <v>36055</v>
          </cell>
          <cell r="F983" t="str">
            <v>ដេរ</v>
          </cell>
          <cell r="G983" t="str">
            <v>29805170762788ង</v>
          </cell>
          <cell r="H983">
            <v>100835680</v>
          </cell>
          <cell r="I983" t="str">
            <v>077382657</v>
          </cell>
        </row>
        <row r="984">
          <cell r="C984" t="str">
            <v>ហេង គឹមយាន</v>
          </cell>
          <cell r="D984" t="str">
            <v>F</v>
          </cell>
          <cell r="E984">
            <v>34632</v>
          </cell>
          <cell r="F984" t="str">
            <v>ដេរ</v>
          </cell>
          <cell r="G984" t="str">
            <v>29405170765162ព</v>
          </cell>
          <cell r="H984">
            <v>100702439</v>
          </cell>
          <cell r="I984" t="str">
            <v>069375772</v>
          </cell>
        </row>
        <row r="985">
          <cell r="C985" t="str">
            <v>សៀន ម៉ាលី</v>
          </cell>
          <cell r="D985" t="str">
            <v>F</v>
          </cell>
          <cell r="E985">
            <v>32286</v>
          </cell>
          <cell r="F985" t="str">
            <v>ដេរ</v>
          </cell>
          <cell r="G985" t="str">
            <v>28805170764890អ</v>
          </cell>
          <cell r="H985">
            <v>100825087</v>
          </cell>
          <cell r="I985" t="str">
            <v>086753581</v>
          </cell>
        </row>
        <row r="986">
          <cell r="C986" t="str">
            <v>ឆាំ ស្រីមុំ</v>
          </cell>
          <cell r="D986" t="str">
            <v>F</v>
          </cell>
          <cell r="E986">
            <v>33832</v>
          </cell>
          <cell r="F986" t="str">
            <v>ដេរ</v>
          </cell>
          <cell r="G986" t="str">
            <v>29207170853308ព</v>
          </cell>
          <cell r="H986">
            <v>101266732</v>
          </cell>
          <cell r="I986" t="str">
            <v>0962531367</v>
          </cell>
        </row>
        <row r="987">
          <cell r="C987" t="str">
            <v>ប៉ុម និមល</v>
          </cell>
          <cell r="D987" t="str">
            <v>F</v>
          </cell>
          <cell r="E987">
            <v>35982</v>
          </cell>
          <cell r="F987" t="str">
            <v>ដេរ</v>
          </cell>
          <cell r="G987" t="str">
            <v>29807170853236វ</v>
          </cell>
          <cell r="H987">
            <v>101058277</v>
          </cell>
          <cell r="I987" t="str">
            <v>0884874052</v>
          </cell>
        </row>
        <row r="988">
          <cell r="C988" t="str">
            <v>ស៊ឹម សាវី</v>
          </cell>
          <cell r="D988" t="str">
            <v>F</v>
          </cell>
          <cell r="E988">
            <v>31079</v>
          </cell>
          <cell r="F988" t="str">
            <v>ដេរ</v>
          </cell>
          <cell r="G988" t="str">
            <v>28507170853258វ</v>
          </cell>
          <cell r="H988">
            <v>101582874</v>
          </cell>
          <cell r="I988" t="str">
            <v>0976755255</v>
          </cell>
        </row>
        <row r="989">
          <cell r="C989" t="str">
            <v>ងឹម ទី</v>
          </cell>
          <cell r="D989" t="str">
            <v>F</v>
          </cell>
          <cell r="E989">
            <v>36194</v>
          </cell>
          <cell r="F989" t="str">
            <v>ដេរ</v>
          </cell>
          <cell r="G989" t="str">
            <v>29910160365559វ</v>
          </cell>
          <cell r="H989">
            <v>100885066</v>
          </cell>
          <cell r="I989" t="str">
            <v>0968880288</v>
          </cell>
        </row>
        <row r="990">
          <cell r="C990" t="str">
            <v>ឆាង​ សាលឿង</v>
          </cell>
          <cell r="D990" t="str">
            <v>F</v>
          </cell>
          <cell r="E990">
            <v>31973</v>
          </cell>
          <cell r="F990" t="str">
            <v>ដេរ</v>
          </cell>
          <cell r="G990" t="str">
            <v>28710170917292ភ</v>
          </cell>
          <cell r="H990">
            <v>101287677</v>
          </cell>
          <cell r="I990" t="str">
            <v>0966863889</v>
          </cell>
        </row>
        <row r="991">
          <cell r="C991" t="str">
            <v>ចាប ផល</v>
          </cell>
          <cell r="D991" t="str">
            <v>F</v>
          </cell>
          <cell r="E991">
            <v>34553</v>
          </cell>
          <cell r="F991" t="str">
            <v>ដេរ</v>
          </cell>
          <cell r="G991" t="str">
            <v>29410170917056ន</v>
          </cell>
          <cell r="H991">
            <v>101338141</v>
          </cell>
          <cell r="I991" t="str">
            <v>0962765422</v>
          </cell>
        </row>
        <row r="992">
          <cell r="C992" t="str">
            <v>នេន ចេក</v>
          </cell>
          <cell r="D992" t="str">
            <v>F</v>
          </cell>
          <cell r="E992">
            <v>36131</v>
          </cell>
          <cell r="F992" t="str">
            <v>ដេរ</v>
          </cell>
          <cell r="G992" t="str">
            <v>29810170918925ស</v>
          </cell>
          <cell r="H992">
            <v>101030665</v>
          </cell>
          <cell r="I992" t="str">
            <v>0968246030</v>
          </cell>
        </row>
        <row r="993">
          <cell r="C993" t="str">
            <v>អ៊ុក ធារី</v>
          </cell>
          <cell r="D993" t="str">
            <v>F</v>
          </cell>
          <cell r="E993">
            <v>35502</v>
          </cell>
          <cell r="F993" t="str">
            <v>ដេរ</v>
          </cell>
          <cell r="G993" t="str">
            <v>29710170918995គ</v>
          </cell>
          <cell r="H993">
            <v>101098545</v>
          </cell>
          <cell r="I993" t="str">
            <v>067460919</v>
          </cell>
        </row>
        <row r="994">
          <cell r="C994" t="str">
            <v>ឆែម ចន្នី</v>
          </cell>
          <cell r="D994" t="str">
            <v>F</v>
          </cell>
          <cell r="E994">
            <v>35798</v>
          </cell>
          <cell r="F994" t="str">
            <v>ដេរ</v>
          </cell>
          <cell r="G994" t="str">
            <v>29810170935225ផ</v>
          </cell>
          <cell r="H994">
            <v>101298257</v>
          </cell>
          <cell r="I994" t="str">
            <v>0965374997</v>
          </cell>
        </row>
        <row r="995">
          <cell r="C995" t="str">
            <v>អ៊ុក ឧសភា</v>
          </cell>
          <cell r="D995" t="str">
            <v>F</v>
          </cell>
          <cell r="E995">
            <v>36285</v>
          </cell>
          <cell r="F995" t="str">
            <v>ដេរ</v>
          </cell>
          <cell r="G995" t="str">
            <v>29910170932575ល</v>
          </cell>
          <cell r="H995">
            <v>101121579</v>
          </cell>
          <cell r="I995" t="str">
            <v>0975196454</v>
          </cell>
        </row>
        <row r="996">
          <cell r="C996" t="str">
            <v>ហ៊ិន វ៉ិន</v>
          </cell>
          <cell r="D996" t="str">
            <v>F</v>
          </cell>
          <cell r="E996">
            <v>34422</v>
          </cell>
          <cell r="F996" t="str">
            <v>ដេរ</v>
          </cell>
          <cell r="G996" t="str">
            <v>29404170708783ល</v>
          </cell>
          <cell r="H996">
            <v>100786161</v>
          </cell>
          <cell r="I996" t="str">
            <v>017985511</v>
          </cell>
        </row>
        <row r="997">
          <cell r="C997" t="str">
            <v>នាង ថុល</v>
          </cell>
          <cell r="D997" t="str">
            <v>F</v>
          </cell>
          <cell r="E997">
            <v>32518</v>
          </cell>
          <cell r="F997" t="str">
            <v>ដេរ</v>
          </cell>
          <cell r="G997" t="str">
            <v>28910170938731រ</v>
          </cell>
          <cell r="H997">
            <v>101317213</v>
          </cell>
          <cell r="I997" t="str">
            <v>0962107203</v>
          </cell>
        </row>
        <row r="998">
          <cell r="C998" t="str">
            <v>ណុប ស្រីទូច</v>
          </cell>
          <cell r="D998" t="str">
            <v>F</v>
          </cell>
          <cell r="E998">
            <v>34466</v>
          </cell>
          <cell r="F998" t="str">
            <v>ដេរ</v>
          </cell>
          <cell r="G998" t="str">
            <v>29410170938696អ</v>
          </cell>
          <cell r="H998">
            <v>101224912</v>
          </cell>
          <cell r="I998" t="str">
            <v>0886657945</v>
          </cell>
        </row>
        <row r="999">
          <cell r="C999" t="str">
            <v>ស៊ឹម លី</v>
          </cell>
          <cell r="D999" t="str">
            <v>F</v>
          </cell>
          <cell r="E999">
            <v>29375</v>
          </cell>
          <cell r="F999" t="str">
            <v>ដេរ</v>
          </cell>
          <cell r="G999" t="str">
            <v>28010170943218ឍ</v>
          </cell>
          <cell r="H999">
            <v>101287824</v>
          </cell>
          <cell r="I999" t="str">
            <v>0882966096</v>
          </cell>
        </row>
        <row r="1000">
          <cell r="C1000" t="str">
            <v>ឆូយ លី</v>
          </cell>
          <cell r="D1000" t="str">
            <v>F</v>
          </cell>
          <cell r="E1000">
            <v>29868</v>
          </cell>
          <cell r="F1000" t="str">
            <v>ដេរ</v>
          </cell>
          <cell r="G1000" t="str">
            <v>28103181292324ឍ</v>
          </cell>
          <cell r="H1000">
            <v>100813392</v>
          </cell>
          <cell r="I1000" t="str">
            <v>0889296975</v>
          </cell>
        </row>
        <row r="1001">
          <cell r="C1001" t="str">
            <v>ជឹម ចាន់ឌី</v>
          </cell>
          <cell r="D1001" t="str">
            <v>F</v>
          </cell>
          <cell r="E1001">
            <v>32885</v>
          </cell>
          <cell r="F1001" t="str">
            <v>ដេរ</v>
          </cell>
          <cell r="G1001" t="str">
            <v>29003181292360ឍ</v>
          </cell>
          <cell r="H1001">
            <v>100642203</v>
          </cell>
          <cell r="I1001" t="str">
            <v>0978316051</v>
          </cell>
        </row>
        <row r="1002">
          <cell r="C1002" t="str">
            <v>ជុំ ចាន់ដែន</v>
          </cell>
          <cell r="D1002" t="str">
            <v>F</v>
          </cell>
          <cell r="E1002">
            <v>31877</v>
          </cell>
          <cell r="F1002" t="str">
            <v>ដេរ</v>
          </cell>
          <cell r="G1002" t="str">
            <v>28703181292973ស</v>
          </cell>
          <cell r="H1002">
            <v>101129538</v>
          </cell>
          <cell r="I1002" t="str">
            <v>070994395</v>
          </cell>
        </row>
        <row r="1003">
          <cell r="C1003" t="str">
            <v>ធឹម ភារដ្ឋ</v>
          </cell>
          <cell r="D1003" t="str">
            <v>F</v>
          </cell>
          <cell r="E1003">
            <v>32298</v>
          </cell>
          <cell r="F1003" t="str">
            <v>ដេរ</v>
          </cell>
          <cell r="G1003" t="str">
            <v>28805170775543ស</v>
          </cell>
          <cell r="H1003">
            <v>101372835</v>
          </cell>
          <cell r="I1003" t="str">
            <v>070203711</v>
          </cell>
        </row>
        <row r="1004">
          <cell r="C1004" t="str">
            <v>កៅ សោភណ្ឌ័</v>
          </cell>
          <cell r="D1004" t="str">
            <v>F</v>
          </cell>
          <cell r="E1004">
            <v>34416</v>
          </cell>
          <cell r="F1004" t="str">
            <v>ដេរ</v>
          </cell>
          <cell r="G1004" t="str">
            <v>29403181292545ព</v>
          </cell>
          <cell r="H1004">
            <v>100600775</v>
          </cell>
          <cell r="I1004" t="str">
            <v>087242161</v>
          </cell>
        </row>
        <row r="1005">
          <cell r="C1005" t="str">
            <v>ហ៊ល ស៊ីហ៊ុយ</v>
          </cell>
          <cell r="D1005" t="str">
            <v>F</v>
          </cell>
          <cell r="E1005">
            <v>30965</v>
          </cell>
          <cell r="F1005" t="str">
            <v>ដេរ</v>
          </cell>
          <cell r="G1005" t="str">
            <v>28408160180798ស</v>
          </cell>
          <cell r="H1005" t="str">
            <v>050932252</v>
          </cell>
          <cell r="I1005" t="str">
            <v>010778847</v>
          </cell>
        </row>
        <row r="1006">
          <cell r="C1006" t="str">
            <v>ង៉ែត គន្ធា</v>
          </cell>
          <cell r="D1006" t="str">
            <v>F</v>
          </cell>
          <cell r="E1006">
            <v>34305</v>
          </cell>
          <cell r="F1006" t="str">
            <v>ដេរ</v>
          </cell>
          <cell r="G1006" t="str">
            <v>29303181321696ផ</v>
          </cell>
          <cell r="H1006">
            <v>100754644</v>
          </cell>
          <cell r="I1006" t="str">
            <v>0965648234</v>
          </cell>
        </row>
        <row r="1007">
          <cell r="C1007" t="str">
            <v>ស៊ីម ម៉ាន់ធូ</v>
          </cell>
          <cell r="D1007" t="str">
            <v>F</v>
          </cell>
          <cell r="E1007">
            <v>36387</v>
          </cell>
          <cell r="F1007" t="str">
            <v>ដេរ</v>
          </cell>
          <cell r="G1007" t="str">
            <v>29901181163213ណ</v>
          </cell>
          <cell r="H1007">
            <v>101339692</v>
          </cell>
          <cell r="I1007" t="str">
            <v>0885995953</v>
          </cell>
        </row>
        <row r="1008">
          <cell r="C1008" t="str">
            <v>ទូច សៅ</v>
          </cell>
          <cell r="D1008" t="str">
            <v>F</v>
          </cell>
          <cell r="E1008">
            <v>30904</v>
          </cell>
          <cell r="F1008" t="str">
            <v>ដេរ</v>
          </cell>
          <cell r="G1008" t="str">
            <v>28405170774890ស</v>
          </cell>
          <cell r="H1008">
            <v>101088296</v>
          </cell>
          <cell r="I1008" t="str">
            <v>0964812735</v>
          </cell>
        </row>
        <row r="1009">
          <cell r="C1009" t="str">
            <v>យ៉ាវ គន្ធា</v>
          </cell>
          <cell r="D1009" t="str">
            <v>F</v>
          </cell>
          <cell r="E1009">
            <v>34832</v>
          </cell>
          <cell r="F1009" t="str">
            <v>ដេរ</v>
          </cell>
          <cell r="G1009" t="str">
            <v>29508160222275ធ</v>
          </cell>
          <cell r="H1009" t="str">
            <v>030936709</v>
          </cell>
          <cell r="I1009" t="str">
            <v>087580920</v>
          </cell>
        </row>
        <row r="1010">
          <cell r="C1010" t="str">
            <v>តាំង ស្រីរ៉ា</v>
          </cell>
          <cell r="D1010" t="str">
            <v>F</v>
          </cell>
          <cell r="E1010">
            <v>34959</v>
          </cell>
          <cell r="F1010" t="str">
            <v>ដេរ</v>
          </cell>
          <cell r="G1010" t="str">
            <v>29512160510377ថ</v>
          </cell>
          <cell r="H1010">
            <v>101283316</v>
          </cell>
          <cell r="I1010" t="str">
            <v>0962298783</v>
          </cell>
        </row>
        <row r="1011">
          <cell r="C1011" t="str">
            <v>ពុត ចន្នី</v>
          </cell>
          <cell r="D1011" t="str">
            <v>F</v>
          </cell>
          <cell r="E1011">
            <v>36875</v>
          </cell>
          <cell r="F1011" t="str">
            <v>ដេរ</v>
          </cell>
          <cell r="G1011" t="str">
            <v>20005181405329ជ</v>
          </cell>
          <cell r="H1011">
            <v>101289223</v>
          </cell>
          <cell r="I1011" t="str">
            <v>015412565</v>
          </cell>
        </row>
        <row r="1012">
          <cell r="C1012" t="str">
            <v>ម៉ា សុខុន</v>
          </cell>
          <cell r="D1012" t="str">
            <v>F</v>
          </cell>
          <cell r="E1012">
            <v>33701</v>
          </cell>
          <cell r="F1012" t="str">
            <v>ដេរ</v>
          </cell>
          <cell r="G1012" t="str">
            <v>29208181549594ខ</v>
          </cell>
          <cell r="H1012">
            <v>100803362</v>
          </cell>
          <cell r="I1012" t="str">
            <v>0885602285</v>
          </cell>
        </row>
        <row r="1013">
          <cell r="C1013" t="str">
            <v>យ៉ែម ណូ</v>
          </cell>
          <cell r="D1013" t="str">
            <v>F</v>
          </cell>
          <cell r="E1013">
            <v>31935</v>
          </cell>
          <cell r="F1013" t="str">
            <v>ដេរ</v>
          </cell>
          <cell r="G1013" t="str">
            <v>28708181641473ល</v>
          </cell>
          <cell r="H1013">
            <v>101211102</v>
          </cell>
          <cell r="I1013" t="str">
            <v>081344364</v>
          </cell>
        </row>
        <row r="1014">
          <cell r="C1014" t="str">
            <v>យ៉ាន់ តុលា</v>
          </cell>
          <cell r="D1014" t="str">
            <v>F</v>
          </cell>
          <cell r="E1014">
            <v>32236</v>
          </cell>
          <cell r="F1014" t="str">
            <v>ដេរ</v>
          </cell>
          <cell r="G1014" t="str">
            <v>28802160049204ឍ</v>
          </cell>
          <cell r="H1014">
            <v>101283110</v>
          </cell>
          <cell r="I1014" t="str">
            <v>0965020390</v>
          </cell>
        </row>
        <row r="1015">
          <cell r="C1015" t="str">
            <v>សុខ សុរិយា</v>
          </cell>
          <cell r="D1015" t="str">
            <v>F</v>
          </cell>
          <cell r="E1015">
            <v>36352</v>
          </cell>
          <cell r="F1015" t="str">
            <v>ដេរ</v>
          </cell>
          <cell r="G1015" t="str">
            <v>29903192007116ទ</v>
          </cell>
          <cell r="H1015">
            <v>101353222</v>
          </cell>
          <cell r="I1015" t="str">
            <v>060690967</v>
          </cell>
        </row>
        <row r="1016">
          <cell r="C1016" t="str">
            <v>ទ្រី បញ្ញា</v>
          </cell>
          <cell r="D1016" t="str">
            <v>F</v>
          </cell>
          <cell r="E1016">
            <v>35962</v>
          </cell>
          <cell r="F1016" t="str">
            <v>ដេរ</v>
          </cell>
          <cell r="G1016" t="str">
            <v>29806181437701ម</v>
          </cell>
          <cell r="H1016">
            <v>101352692</v>
          </cell>
          <cell r="I1016" t="str">
            <v>0979222536</v>
          </cell>
        </row>
        <row r="1017">
          <cell r="C1017" t="str">
            <v>សុខ គឹមលី</v>
          </cell>
          <cell r="D1017" t="str">
            <v>F</v>
          </cell>
          <cell r="E1017">
            <v>34335</v>
          </cell>
          <cell r="F1017" t="str">
            <v>ដេរ</v>
          </cell>
          <cell r="G1017" t="str">
            <v>29407160147906ក</v>
          </cell>
          <cell r="H1017">
            <v>100777623</v>
          </cell>
          <cell r="I1017" t="str">
            <v>0962009403</v>
          </cell>
        </row>
        <row r="1018">
          <cell r="C1018" t="str">
            <v>យ៉ាន ដាលីស</v>
          </cell>
          <cell r="D1018" t="str">
            <v>F</v>
          </cell>
          <cell r="E1018">
            <v>34224</v>
          </cell>
          <cell r="F1018" t="str">
            <v>ដេរ</v>
          </cell>
          <cell r="G1018" t="str">
            <v>29305192051477ព</v>
          </cell>
          <cell r="H1018">
            <v>240086714</v>
          </cell>
          <cell r="I1018" t="str">
            <v>0974647874</v>
          </cell>
        </row>
        <row r="1019">
          <cell r="C1019" t="str">
            <v>មោគ ស្រីណែត</v>
          </cell>
          <cell r="D1019" t="str">
            <v>F</v>
          </cell>
          <cell r="E1019">
            <v>37144</v>
          </cell>
          <cell r="F1019" t="str">
            <v>ដេរ</v>
          </cell>
          <cell r="G1019" t="str">
            <v>20105192051880ញ</v>
          </cell>
          <cell r="H1019">
            <v>101370007</v>
          </cell>
          <cell r="I1019" t="str">
            <v>0967965477</v>
          </cell>
        </row>
        <row r="1020">
          <cell r="C1020" t="str">
            <v>ចន ផារី</v>
          </cell>
          <cell r="D1020" t="str">
            <v>F</v>
          </cell>
          <cell r="E1020">
            <v>35225</v>
          </cell>
          <cell r="F1020" t="str">
            <v>ដេរ</v>
          </cell>
          <cell r="G1020" t="str">
            <v>29605192056386ស</v>
          </cell>
          <cell r="H1020">
            <v>100677994</v>
          </cell>
          <cell r="I1020" t="str">
            <v>0964666872</v>
          </cell>
        </row>
        <row r="1021">
          <cell r="C1021" t="str">
            <v>ផាន ស្រីនិត</v>
          </cell>
          <cell r="D1021" t="str">
            <v>F</v>
          </cell>
          <cell r="E1021">
            <v>36901</v>
          </cell>
          <cell r="F1021" t="str">
            <v>ដេរ</v>
          </cell>
          <cell r="G1021" t="str">
            <v>20105192052091ង</v>
          </cell>
          <cell r="H1021">
            <v>101370211</v>
          </cell>
          <cell r="I1021" t="str">
            <v>0962793744</v>
          </cell>
        </row>
        <row r="1022">
          <cell r="C1022" t="str">
            <v>ហម ស្រីណែត</v>
          </cell>
          <cell r="D1022" t="str">
            <v>F</v>
          </cell>
          <cell r="E1022">
            <v>37123</v>
          </cell>
          <cell r="F1022" t="str">
            <v>ដេរ</v>
          </cell>
          <cell r="G1022" t="str">
            <v>20105192062769ទ</v>
          </cell>
          <cell r="H1022">
            <v>101356883</v>
          </cell>
          <cell r="I1022" t="str">
            <v>0969533321</v>
          </cell>
        </row>
        <row r="1023">
          <cell r="C1023" t="str">
            <v>លួយ ស្រីផាត</v>
          </cell>
          <cell r="D1023" t="str">
            <v>F</v>
          </cell>
          <cell r="E1023">
            <v>36840</v>
          </cell>
          <cell r="F1023" t="str">
            <v>ដេរ</v>
          </cell>
          <cell r="G1023" t="str">
            <v>20010192205457ច</v>
          </cell>
          <cell r="H1023">
            <v>101366073</v>
          </cell>
          <cell r="I1023" t="str">
            <v>017646798</v>
          </cell>
        </row>
        <row r="1024">
          <cell r="C1024" t="str">
            <v>ទី ភឿន</v>
          </cell>
          <cell r="D1024" t="str">
            <v>F</v>
          </cell>
          <cell r="E1024">
            <v>33850</v>
          </cell>
          <cell r="F1024" t="str">
            <v>ដេរ</v>
          </cell>
          <cell r="G1024" t="str">
            <v>29205170773348យ</v>
          </cell>
          <cell r="H1024">
            <v>101327396</v>
          </cell>
          <cell r="I1024" t="str">
            <v>087241907</v>
          </cell>
        </row>
        <row r="1025">
          <cell r="C1025" t="str">
            <v>សោ សំអន</v>
          </cell>
          <cell r="D1025" t="str">
            <v>F</v>
          </cell>
          <cell r="E1025">
            <v>36542</v>
          </cell>
          <cell r="F1025" t="str">
            <v>ដេរ</v>
          </cell>
          <cell r="G1025" t="str">
            <v>20005181398072ឍ</v>
          </cell>
          <cell r="H1025" t="str">
            <v>101351811</v>
          </cell>
          <cell r="I1025" t="str">
            <v>0968875548</v>
          </cell>
        </row>
        <row r="1026">
          <cell r="C1026" t="str">
            <v>នាក់ ស៊ីណាត</v>
          </cell>
          <cell r="D1026" t="str">
            <v>F</v>
          </cell>
          <cell r="E1026">
            <v>33363</v>
          </cell>
          <cell r="F1026" t="str">
            <v>ដេរ</v>
          </cell>
          <cell r="G1026" t="str">
            <v>29105171764424ន</v>
          </cell>
          <cell r="H1026" t="str">
            <v>101235958</v>
          </cell>
          <cell r="I1026" t="str">
            <v>0977141697</v>
          </cell>
        </row>
        <row r="1027">
          <cell r="C1027" t="str">
            <v>នូ សុភា</v>
          </cell>
          <cell r="D1027" t="str">
            <v>F</v>
          </cell>
          <cell r="E1027">
            <v>35466</v>
          </cell>
          <cell r="F1027" t="str">
            <v>ដេរ</v>
          </cell>
          <cell r="G1027" t="str">
            <v>29708181542115ផ</v>
          </cell>
          <cell r="H1027" t="str">
            <v>100703529</v>
          </cell>
          <cell r="I1027" t="str">
            <v>086739434</v>
          </cell>
        </row>
        <row r="1028">
          <cell r="C1028" t="str">
            <v>សុស សោភា</v>
          </cell>
          <cell r="D1028" t="str">
            <v>F</v>
          </cell>
          <cell r="E1028">
            <v>32924</v>
          </cell>
          <cell r="F1028" t="str">
            <v>ដេរ</v>
          </cell>
          <cell r="G1028" t="str">
            <v>29010170921320ង</v>
          </cell>
          <cell r="H1028" t="str">
            <v>101389572</v>
          </cell>
          <cell r="I1028" t="str">
            <v>0978528841</v>
          </cell>
        </row>
        <row r="1029">
          <cell r="C1029" t="str">
            <v>ឡុង ធី</v>
          </cell>
          <cell r="D1029" t="str">
            <v>F</v>
          </cell>
          <cell r="E1029">
            <v>28944</v>
          </cell>
          <cell r="F1029" t="str">
            <v>ដេរ</v>
          </cell>
          <cell r="G1029" t="str">
            <v>27902150003017ង</v>
          </cell>
          <cell r="H1029" t="str">
            <v>100966505</v>
          </cell>
          <cell r="I1029" t="str">
            <v>015791195</v>
          </cell>
        </row>
        <row r="1030">
          <cell r="C1030" t="str">
            <v>ទឹង សៀងហៃ</v>
          </cell>
          <cell r="D1030" t="str">
            <v>F</v>
          </cell>
          <cell r="E1030">
            <v>34980</v>
          </cell>
          <cell r="F1030" t="str">
            <v>ដេរ</v>
          </cell>
          <cell r="G1030" t="str">
            <v>29504170702791ផ</v>
          </cell>
          <cell r="H1030" t="str">
            <v>101317338</v>
          </cell>
          <cell r="I1030" t="str">
            <v>0962509852</v>
          </cell>
        </row>
        <row r="1031">
          <cell r="C1031" t="str">
            <v>ភេម អូន</v>
          </cell>
          <cell r="D1031" t="str">
            <v>F</v>
          </cell>
          <cell r="E1031">
            <v>35252</v>
          </cell>
          <cell r="F1031" t="str">
            <v>ដេរ</v>
          </cell>
          <cell r="G1031" t="str">
            <v>29610160352559ផ</v>
          </cell>
          <cell r="H1031" t="str">
            <v>100798483</v>
          </cell>
          <cell r="I1031" t="str">
            <v>0962606695</v>
          </cell>
        </row>
        <row r="1032">
          <cell r="C1032" t="str">
            <v>ឌិន ចំរើន</v>
          </cell>
          <cell r="D1032" t="str">
            <v>F</v>
          </cell>
          <cell r="E1032">
            <v>35835</v>
          </cell>
          <cell r="F1032" t="str">
            <v>ដេរ</v>
          </cell>
          <cell r="G1032" t="str">
            <v>29709160293499ង</v>
          </cell>
          <cell r="H1032" t="str">
            <v>150580924</v>
          </cell>
          <cell r="I1032" t="str">
            <v>0964816547</v>
          </cell>
        </row>
        <row r="1033">
          <cell r="C1033" t="str">
            <v>អ៊ន សុធា</v>
          </cell>
          <cell r="D1033" t="str">
            <v>F</v>
          </cell>
          <cell r="E1033">
            <v>34494</v>
          </cell>
          <cell r="F1033" t="str">
            <v>ដេរ</v>
          </cell>
          <cell r="G1033" t="str">
            <v>29407160157354ទ</v>
          </cell>
          <cell r="H1033" t="str">
            <v>101058482</v>
          </cell>
          <cell r="I1033" t="str">
            <v>081380358</v>
          </cell>
        </row>
        <row r="1034">
          <cell r="C1034" t="str">
            <v>មាស ចាន់ណា</v>
          </cell>
          <cell r="D1034" t="str">
            <v>F</v>
          </cell>
          <cell r="E1034">
            <v>37159</v>
          </cell>
          <cell r="F1034" t="str">
            <v>ដេរ</v>
          </cell>
          <cell r="G1034" t="str">
            <v>20112192263179ឍ</v>
          </cell>
          <cell r="H1034" t="str">
            <v>101335901</v>
          </cell>
          <cell r="I1034" t="str">
            <v>0962535622</v>
          </cell>
        </row>
        <row r="1035">
          <cell r="C1035" t="str">
            <v>ចក ចិន្តា</v>
          </cell>
          <cell r="D1035" t="str">
            <v>F</v>
          </cell>
          <cell r="E1035">
            <v>33395</v>
          </cell>
          <cell r="F1035" t="str">
            <v>ដេរ</v>
          </cell>
          <cell r="G1035" t="str">
            <v>29105170759959ឃ</v>
          </cell>
          <cell r="H1035">
            <v>100642263</v>
          </cell>
          <cell r="I1035" t="str">
            <v>0978673596</v>
          </cell>
        </row>
        <row r="1036">
          <cell r="C1036" t="str">
            <v>ហ៊ឹន ស្រីមឿន</v>
          </cell>
          <cell r="D1036" t="str">
            <v>F</v>
          </cell>
          <cell r="E1036">
            <v>35501</v>
          </cell>
          <cell r="F1036" t="str">
            <v>ដេរ</v>
          </cell>
          <cell r="G1036" t="str">
            <v>29705170761361ព</v>
          </cell>
          <cell r="H1036">
            <v>101070327</v>
          </cell>
          <cell r="I1036" t="str">
            <v>0975087707</v>
          </cell>
        </row>
        <row r="1037">
          <cell r="C1037" t="str">
            <v>ហង់ ផល្លី</v>
          </cell>
          <cell r="D1037" t="str">
            <v>F</v>
          </cell>
          <cell r="E1037">
            <v>35887</v>
          </cell>
          <cell r="F1037" t="str">
            <v>ដេរ</v>
          </cell>
          <cell r="G1037" t="str">
            <v>29805170765099គ</v>
          </cell>
          <cell r="H1037">
            <v>100931168</v>
          </cell>
          <cell r="I1037" t="str">
            <v>0889211972</v>
          </cell>
        </row>
        <row r="1038">
          <cell r="C1038" t="str">
            <v>សុង សុខន</v>
          </cell>
          <cell r="D1038" t="str">
            <v>F</v>
          </cell>
          <cell r="E1038">
            <v>32212</v>
          </cell>
          <cell r="F1038" t="str">
            <v>ដេរ</v>
          </cell>
          <cell r="G1038" t="str">
            <v>28805170764635ស</v>
          </cell>
          <cell r="H1038" t="str">
            <v>101320425</v>
          </cell>
          <cell r="I1038" t="str">
            <v>0979499687</v>
          </cell>
        </row>
        <row r="1039">
          <cell r="C1039" t="str">
            <v>ឈួន ស្រីម៉ៅ</v>
          </cell>
          <cell r="D1039" t="str">
            <v>F</v>
          </cell>
          <cell r="E1039">
            <v>32080</v>
          </cell>
          <cell r="F1039" t="str">
            <v>ដេរ</v>
          </cell>
          <cell r="G1039" t="str">
            <v>28705170765008ប</v>
          </cell>
          <cell r="H1039">
            <v>101283064</v>
          </cell>
          <cell r="I1039" t="str">
            <v>0966806853</v>
          </cell>
        </row>
        <row r="1040">
          <cell r="C1040" t="str">
            <v>ឌុយ ស៊ីនឿន</v>
          </cell>
          <cell r="D1040" t="str">
            <v>F</v>
          </cell>
          <cell r="E1040">
            <v>30503</v>
          </cell>
          <cell r="F1040" t="str">
            <v>ដេរ</v>
          </cell>
          <cell r="G1040" t="str">
            <v>28305170762033ណ</v>
          </cell>
          <cell r="H1040">
            <v>100770997</v>
          </cell>
          <cell r="I1040" t="str">
            <v>0889642422</v>
          </cell>
        </row>
        <row r="1041">
          <cell r="C1041" t="str">
            <v>ឈួន ស្រីពៅ</v>
          </cell>
          <cell r="D1041" t="str">
            <v>F</v>
          </cell>
          <cell r="E1041">
            <v>30017</v>
          </cell>
          <cell r="F1041" t="str">
            <v>ដេរ</v>
          </cell>
          <cell r="G1041" t="str">
            <v>28105170761553ធ</v>
          </cell>
          <cell r="H1041">
            <v>100433516</v>
          </cell>
          <cell r="I1041" t="str">
            <v>010263661</v>
          </cell>
        </row>
        <row r="1042">
          <cell r="C1042" t="str">
            <v>ធួន សុខុម</v>
          </cell>
          <cell r="D1042" t="str">
            <v>F</v>
          </cell>
          <cell r="E1042">
            <v>32364</v>
          </cell>
          <cell r="F1042" t="str">
            <v>ដេរ</v>
          </cell>
          <cell r="G1042" t="str">
            <v>28812171114481ថ</v>
          </cell>
          <cell r="H1042" t="str">
            <v>101130449</v>
          </cell>
          <cell r="I1042" t="str">
            <v>087317730</v>
          </cell>
        </row>
        <row r="1043">
          <cell r="C1043" t="str">
            <v>មួង គន្ធា</v>
          </cell>
          <cell r="D1043" t="str">
            <v>F</v>
          </cell>
          <cell r="E1043">
            <v>31098</v>
          </cell>
          <cell r="F1043" t="str">
            <v>ដេរ</v>
          </cell>
          <cell r="G1043" t="str">
            <v>28505170765133ប</v>
          </cell>
          <cell r="H1043" t="str">
            <v>050932542</v>
          </cell>
          <cell r="I1043" t="str">
            <v>0975319307</v>
          </cell>
        </row>
        <row r="1044">
          <cell r="C1044" t="str">
            <v>ស៊ុក ចាន់អេម</v>
          </cell>
          <cell r="D1044" t="str">
            <v>F</v>
          </cell>
          <cell r="E1044">
            <v>31552</v>
          </cell>
          <cell r="F1044" t="str">
            <v>ដេរ</v>
          </cell>
          <cell r="G1044" t="str">
            <v>28605170761734ម</v>
          </cell>
          <cell r="H1044">
            <v>100821262</v>
          </cell>
          <cell r="I1044" t="str">
            <v>0887295625</v>
          </cell>
        </row>
        <row r="1045">
          <cell r="C1045" t="str">
            <v>ជុំ គឹមស្រឿង</v>
          </cell>
          <cell r="D1045" t="str">
            <v>F</v>
          </cell>
          <cell r="E1045">
            <v>34530</v>
          </cell>
          <cell r="F1045" t="str">
            <v>ដេរ</v>
          </cell>
          <cell r="G1045" t="str">
            <v>29405170764147ម</v>
          </cell>
          <cell r="H1045">
            <v>100835358</v>
          </cell>
          <cell r="I1045" t="str">
            <v>0963290485</v>
          </cell>
        </row>
        <row r="1046">
          <cell r="C1046" t="str">
            <v>លី ថា</v>
          </cell>
          <cell r="D1046" t="str">
            <v>F</v>
          </cell>
          <cell r="E1046">
            <v>32183</v>
          </cell>
          <cell r="F1046" t="str">
            <v>ដេរ</v>
          </cell>
          <cell r="G1046" t="str">
            <v>28805170763818ស</v>
          </cell>
          <cell r="H1046">
            <v>101317023</v>
          </cell>
          <cell r="I1046" t="str">
            <v>0886652285</v>
          </cell>
        </row>
        <row r="1047">
          <cell r="C1047" t="str">
            <v>មិន សន</v>
          </cell>
          <cell r="D1047" t="str">
            <v>F</v>
          </cell>
          <cell r="E1047">
            <v>30414</v>
          </cell>
          <cell r="F1047" t="str">
            <v>ដេរ</v>
          </cell>
          <cell r="G1047" t="str">
            <v>28305170762318ប</v>
          </cell>
          <cell r="H1047" t="str">
            <v>101067169</v>
          </cell>
          <cell r="I1047" t="str">
            <v>0888767819</v>
          </cell>
        </row>
        <row r="1048">
          <cell r="C1048" t="str">
            <v>ជ័យ សុវណ្ណារ័ត្ន</v>
          </cell>
          <cell r="D1048" t="str">
            <v>F</v>
          </cell>
          <cell r="E1048">
            <v>34809</v>
          </cell>
          <cell r="F1048" t="str">
            <v>ដេរ</v>
          </cell>
          <cell r="G1048" t="str">
            <v>29505170761601ទ</v>
          </cell>
          <cell r="H1048" t="str">
            <v>100812287</v>
          </cell>
          <cell r="I1048" t="str">
            <v>0884872144</v>
          </cell>
        </row>
        <row r="1049">
          <cell r="C1049" t="str">
            <v>ឈុន សុខលេង</v>
          </cell>
          <cell r="D1049" t="str">
            <v>F</v>
          </cell>
          <cell r="E1049">
            <v>30004</v>
          </cell>
          <cell r="F1049" t="str">
            <v>ដេរ</v>
          </cell>
          <cell r="G1049" t="str">
            <v>28205170763805ផ</v>
          </cell>
          <cell r="H1049">
            <v>100821346</v>
          </cell>
          <cell r="I1049" t="str">
            <v>060691274</v>
          </cell>
        </row>
        <row r="1050">
          <cell r="C1050" t="str">
            <v>ជឹម ស្រីអូន</v>
          </cell>
          <cell r="D1050" t="str">
            <v>F</v>
          </cell>
          <cell r="E1050">
            <v>31506</v>
          </cell>
          <cell r="F1050" t="str">
            <v>ដេរ</v>
          </cell>
          <cell r="G1050" t="str">
            <v>28605170764695ក</v>
          </cell>
          <cell r="H1050" t="str">
            <v>100821357</v>
          </cell>
          <cell r="I1050" t="str">
            <v>070928283</v>
          </cell>
        </row>
        <row r="1051">
          <cell r="C1051" t="str">
            <v>អន់ រដ្ឋា</v>
          </cell>
          <cell r="D1051" t="str">
            <v>F</v>
          </cell>
          <cell r="E1051">
            <v>32486</v>
          </cell>
          <cell r="F1051" t="str">
            <v>ដេរ</v>
          </cell>
          <cell r="G1051" t="str">
            <v>28805170765043ភ</v>
          </cell>
          <cell r="H1051" t="str">
            <v>101211286</v>
          </cell>
          <cell r="I1051" t="str">
            <v>0886511817</v>
          </cell>
        </row>
        <row r="1052">
          <cell r="C1052" t="str">
            <v>ស្រី សុធា</v>
          </cell>
          <cell r="D1052" t="str">
            <v>F</v>
          </cell>
          <cell r="E1052">
            <v>34002</v>
          </cell>
          <cell r="F1052" t="str">
            <v>ដេរ</v>
          </cell>
          <cell r="G1052" t="str">
            <v>29307170853706យ</v>
          </cell>
          <cell r="H1052">
            <v>100611559</v>
          </cell>
          <cell r="I1052" t="str">
            <v>0884878300</v>
          </cell>
        </row>
        <row r="1053">
          <cell r="C1053" t="str">
            <v>អេង ស្រីល័ក្ខ</v>
          </cell>
          <cell r="D1053" t="str">
            <v>F</v>
          </cell>
          <cell r="E1053">
            <v>32148</v>
          </cell>
          <cell r="F1053" t="str">
            <v>ដេរ</v>
          </cell>
          <cell r="G1053" t="str">
            <v>28805170762387ឡ</v>
          </cell>
          <cell r="H1053">
            <v>100949200</v>
          </cell>
          <cell r="I1053" t="str">
            <v>0965010939</v>
          </cell>
        </row>
        <row r="1054">
          <cell r="C1054" t="str">
            <v>ផាន ស្រីមិច</v>
          </cell>
          <cell r="D1054" t="str">
            <v>F</v>
          </cell>
          <cell r="E1054">
            <v>33696</v>
          </cell>
          <cell r="F1054" t="str">
            <v>ដេរ</v>
          </cell>
          <cell r="G1054" t="str">
            <v>29205170759928ក</v>
          </cell>
          <cell r="H1054">
            <v>100710681</v>
          </cell>
          <cell r="I1054" t="str">
            <v>0884172239</v>
          </cell>
        </row>
        <row r="1055">
          <cell r="C1055" t="str">
            <v>ហ៊ គីមហួយ</v>
          </cell>
          <cell r="D1055" t="str">
            <v>F</v>
          </cell>
          <cell r="E1055">
            <v>36874</v>
          </cell>
          <cell r="F1055" t="str">
            <v>ដេរ</v>
          </cell>
          <cell r="G1055" t="str">
            <v>20002191995925ផ</v>
          </cell>
          <cell r="H1055" t="str">
            <v>021274186</v>
          </cell>
          <cell r="I1055" t="str">
            <v>0888780871</v>
          </cell>
        </row>
        <row r="1056">
          <cell r="C1056" t="str">
            <v>ទុំ ស៊ីនួន</v>
          </cell>
          <cell r="D1056" t="str">
            <v>F</v>
          </cell>
          <cell r="E1056">
            <v>35348</v>
          </cell>
          <cell r="F1056" t="str">
            <v>ប្រធានក្រុមខ្សែរដេរ</v>
          </cell>
          <cell r="G1056" t="str">
            <v>29607170853804ល</v>
          </cell>
          <cell r="H1056" t="str">
            <v>101016833</v>
          </cell>
          <cell r="I1056" t="str">
            <v>0884868112</v>
          </cell>
        </row>
        <row r="1057">
          <cell r="C1057" t="str">
            <v>ហែម ស្រីនូ</v>
          </cell>
          <cell r="D1057" t="str">
            <v>F</v>
          </cell>
          <cell r="E1057">
            <v>36476</v>
          </cell>
          <cell r="F1057" t="str">
            <v>ដេរ</v>
          </cell>
          <cell r="G1057" t="str">
            <v>29907181536971គ</v>
          </cell>
          <cell r="H1057" t="str">
            <v>101351695</v>
          </cell>
          <cell r="I1057" t="str">
            <v>0713012888</v>
          </cell>
        </row>
        <row r="1058">
          <cell r="C1058" t="str">
            <v>ជួន ណារ៉ា</v>
          </cell>
          <cell r="D1058" t="str">
            <v>F</v>
          </cell>
          <cell r="E1058">
            <v>29037</v>
          </cell>
          <cell r="F1058" t="str">
            <v>ដេរ</v>
          </cell>
          <cell r="G1058" t="str">
            <v>27906160110292ឍ</v>
          </cell>
          <cell r="H1058">
            <v>101070803</v>
          </cell>
          <cell r="I1058" t="str">
            <v>0976024323</v>
          </cell>
        </row>
        <row r="1059">
          <cell r="C1059" t="str">
            <v>យន់ ចន្ធូ</v>
          </cell>
          <cell r="D1059" t="str">
            <v>F</v>
          </cell>
          <cell r="E1059">
            <v>32266</v>
          </cell>
          <cell r="F1059" t="str">
            <v>ដេរ</v>
          </cell>
          <cell r="G1059" t="str">
            <v>28811160399351ម</v>
          </cell>
          <cell r="H1059">
            <v>101277242</v>
          </cell>
          <cell r="I1059" t="str">
            <v>0888956333</v>
          </cell>
        </row>
        <row r="1060">
          <cell r="C1060" t="str">
            <v>អ៊ុង កញ្ញា</v>
          </cell>
          <cell r="D1060" t="str">
            <v>F</v>
          </cell>
          <cell r="E1060">
            <v>33759</v>
          </cell>
          <cell r="F1060" t="str">
            <v>ដេរ</v>
          </cell>
          <cell r="G1060" t="str">
            <v>29205192073690ព</v>
          </cell>
          <cell r="H1060">
            <v>101188297</v>
          </cell>
          <cell r="I1060" t="str">
            <v>093259835</v>
          </cell>
        </row>
        <row r="1061">
          <cell r="C1061" t="str">
            <v>អ៊ុន សុផាត</v>
          </cell>
          <cell r="D1061" t="str">
            <v>F</v>
          </cell>
          <cell r="E1061">
            <v>29650</v>
          </cell>
          <cell r="F1061" t="str">
            <v>ដេរ</v>
          </cell>
          <cell r="G1061" t="str">
            <v>28105170765077ភ</v>
          </cell>
          <cell r="H1061" t="str">
            <v>101266885</v>
          </cell>
          <cell r="I1061" t="str">
            <v>093202384</v>
          </cell>
        </row>
        <row r="1062">
          <cell r="C1062" t="str">
            <v>ផុន សុភី</v>
          </cell>
          <cell r="D1062" t="str">
            <v>F</v>
          </cell>
          <cell r="E1062">
            <v>33217</v>
          </cell>
          <cell r="F1062" t="str">
            <v>ដេរ</v>
          </cell>
          <cell r="G1062" t="str">
            <v>29005170761554ន</v>
          </cell>
          <cell r="H1062">
            <v>101297625</v>
          </cell>
          <cell r="I1062" t="str">
            <v>0975322786</v>
          </cell>
        </row>
        <row r="1063">
          <cell r="C1063" t="str">
            <v>ង៉ែត ស្រីល័ក្ខ</v>
          </cell>
          <cell r="D1063" t="str">
            <v>F</v>
          </cell>
          <cell r="E1063">
            <v>33118</v>
          </cell>
          <cell r="F1063" t="str">
            <v>ដេរ</v>
          </cell>
          <cell r="G1063" t="str">
            <v>29005170760894យ</v>
          </cell>
          <cell r="H1063">
            <v>101187924</v>
          </cell>
          <cell r="I1063" t="str">
            <v>0889758217</v>
          </cell>
        </row>
        <row r="1064">
          <cell r="C1064" t="str">
            <v>ងយ លាង</v>
          </cell>
          <cell r="D1064" t="str">
            <v>F</v>
          </cell>
          <cell r="E1064">
            <v>30540</v>
          </cell>
          <cell r="F1064" t="str">
            <v>ដេរ</v>
          </cell>
          <cell r="G1064" t="str">
            <v>28305170760116ណ</v>
          </cell>
          <cell r="H1064">
            <v>100821710</v>
          </cell>
          <cell r="I1064" t="str">
            <v>0962530119</v>
          </cell>
        </row>
        <row r="1065">
          <cell r="C1065" t="str">
            <v>ហន ស្រីល័ក្ខណ៍</v>
          </cell>
          <cell r="D1065" t="str">
            <v>F</v>
          </cell>
          <cell r="E1065">
            <v>34442</v>
          </cell>
          <cell r="F1065" t="str">
            <v>ដេរ</v>
          </cell>
          <cell r="G1065" t="str">
            <v>29405170764345ម</v>
          </cell>
          <cell r="H1065" t="str">
            <v>101235672</v>
          </cell>
          <cell r="I1065" t="str">
            <v>061798089</v>
          </cell>
        </row>
        <row r="1066">
          <cell r="C1066" t="str">
            <v>សុខ​ សាយ័ន</v>
          </cell>
          <cell r="D1066" t="str">
            <v>F</v>
          </cell>
          <cell r="E1066">
            <v>32995</v>
          </cell>
          <cell r="F1066" t="str">
            <v>ដេរ</v>
          </cell>
          <cell r="G1066" t="str">
            <v>29005170764661ផ</v>
          </cell>
          <cell r="H1066" t="str">
            <v>101188225</v>
          </cell>
          <cell r="I1066" t="str">
            <v>0969049756</v>
          </cell>
        </row>
        <row r="1067">
          <cell r="C1067" t="str">
            <v>សួន​ ស្រីមុំ</v>
          </cell>
          <cell r="D1067" t="str">
            <v>F</v>
          </cell>
          <cell r="E1067">
            <v>30808</v>
          </cell>
          <cell r="F1067" t="str">
            <v>ដេរ</v>
          </cell>
          <cell r="G1067" t="str">
            <v>28405170765485ស</v>
          </cell>
          <cell r="H1067">
            <v>100770324</v>
          </cell>
          <cell r="I1067" t="str">
            <v>099 512 809</v>
          </cell>
        </row>
        <row r="1068">
          <cell r="C1068" t="str">
            <v>ហម ស្រីឡា</v>
          </cell>
          <cell r="D1068" t="str">
            <v>F</v>
          </cell>
          <cell r="E1068">
            <v>32851</v>
          </cell>
          <cell r="F1068" t="str">
            <v>ដេរ</v>
          </cell>
          <cell r="G1068" t="str">
            <v>28905170765061ម</v>
          </cell>
          <cell r="H1068" t="str">
            <v>101320584</v>
          </cell>
          <cell r="I1068" t="str">
            <v>0962469494</v>
          </cell>
        </row>
        <row r="1069">
          <cell r="C1069" t="str">
            <v>សុំ សុម៉ាលី</v>
          </cell>
          <cell r="D1069" t="str">
            <v>F</v>
          </cell>
          <cell r="E1069">
            <v>32701</v>
          </cell>
          <cell r="F1069" t="str">
            <v>ដេរ</v>
          </cell>
          <cell r="G1069" t="str">
            <v>28905170762148ល</v>
          </cell>
          <cell r="H1069">
            <v>101298296</v>
          </cell>
          <cell r="I1069" t="str">
            <v>087458536</v>
          </cell>
        </row>
        <row r="1070">
          <cell r="C1070" t="str">
            <v>ជា សុភណ្ណ័</v>
          </cell>
          <cell r="D1070" t="str">
            <v>F</v>
          </cell>
          <cell r="E1070">
            <v>31393</v>
          </cell>
          <cell r="F1070" t="str">
            <v>ដេរ</v>
          </cell>
          <cell r="G1070" t="str">
            <v>28505170760327ប</v>
          </cell>
          <cell r="H1070" t="str">
            <v>100931150</v>
          </cell>
          <cell r="I1070" t="str">
            <v>0977475368</v>
          </cell>
        </row>
        <row r="1071">
          <cell r="C1071" t="str">
            <v>រី សេរី</v>
          </cell>
          <cell r="D1071" t="str">
            <v>F</v>
          </cell>
          <cell r="E1071">
            <v>30819</v>
          </cell>
          <cell r="F1071" t="str">
            <v>ដេរ</v>
          </cell>
          <cell r="G1071" t="str">
            <v>28405170762466យ</v>
          </cell>
          <cell r="H1071">
            <v>100940489</v>
          </cell>
          <cell r="I1071" t="str">
            <v>099353277</v>
          </cell>
        </row>
        <row r="1072">
          <cell r="C1072" t="str">
            <v>សៅ វណ្ណៈ</v>
          </cell>
          <cell r="D1072" t="str">
            <v>F</v>
          </cell>
          <cell r="E1072">
            <v>30039</v>
          </cell>
          <cell r="F1072" t="str">
            <v>ដេរ</v>
          </cell>
          <cell r="G1072" t="str">
            <v>28205170764263ប</v>
          </cell>
          <cell r="H1072" t="str">
            <v>101187868</v>
          </cell>
          <cell r="I1072" t="str">
            <v>016376942</v>
          </cell>
        </row>
        <row r="1073">
          <cell r="C1073" t="str">
            <v>ស៊ុម ចាន់</v>
          </cell>
          <cell r="D1073" t="str">
            <v>M</v>
          </cell>
          <cell r="E1073">
            <v>29384</v>
          </cell>
          <cell r="F1073" t="str">
            <v>ដេរ</v>
          </cell>
          <cell r="G1073" t="str">
            <v>18007170853588វ</v>
          </cell>
          <cell r="H1073">
            <v>101298449</v>
          </cell>
          <cell r="I1073" t="str">
            <v>0712309337</v>
          </cell>
        </row>
        <row r="1074">
          <cell r="C1074" t="str">
            <v>ងយ លីន</v>
          </cell>
          <cell r="D1074" t="str">
            <v>F</v>
          </cell>
          <cell r="E1074">
            <v>30293</v>
          </cell>
          <cell r="F1074" t="str">
            <v>ដេរ</v>
          </cell>
          <cell r="G1074" t="str">
            <v>28205170761983រ</v>
          </cell>
          <cell r="H1074">
            <v>100821755</v>
          </cell>
          <cell r="I1074" t="str">
            <v>0964996870</v>
          </cell>
        </row>
        <row r="1075">
          <cell r="C1075" t="str">
            <v>កែវ សារ៉េម</v>
          </cell>
          <cell r="D1075" t="str">
            <v>F</v>
          </cell>
          <cell r="E1075">
            <v>28167</v>
          </cell>
          <cell r="F1075" t="str">
            <v>ដេរ</v>
          </cell>
          <cell r="G1075" t="str">
            <v>27705170765474ស</v>
          </cell>
          <cell r="H1075">
            <v>101068427</v>
          </cell>
          <cell r="I1075" t="str">
            <v>0966885469</v>
          </cell>
        </row>
        <row r="1076">
          <cell r="C1076" t="str">
            <v>ដុំ ទូច</v>
          </cell>
          <cell r="D1076" t="str">
            <v>F</v>
          </cell>
          <cell r="E1076">
            <v>32209</v>
          </cell>
          <cell r="F1076" t="str">
            <v>ដេរ</v>
          </cell>
          <cell r="G1076" t="str">
            <v>28805170765431ព</v>
          </cell>
          <cell r="H1076" t="str">
            <v>101219229</v>
          </cell>
          <cell r="I1076" t="str">
            <v>0968717283</v>
          </cell>
        </row>
        <row r="1077">
          <cell r="C1077" t="str">
            <v>នាក់ សុផានី</v>
          </cell>
          <cell r="D1077" t="str">
            <v>F</v>
          </cell>
          <cell r="E1077">
            <v>35910</v>
          </cell>
          <cell r="F1077" t="str">
            <v>ដេរ</v>
          </cell>
          <cell r="G1077" t="str">
            <v>29805170764361រ</v>
          </cell>
          <cell r="H1077">
            <v>101235971</v>
          </cell>
          <cell r="I1077" t="str">
            <v>0979453593</v>
          </cell>
        </row>
        <row r="1078">
          <cell r="C1078" t="str">
            <v>មាឃ ជាតិ</v>
          </cell>
          <cell r="D1078" t="str">
            <v>F</v>
          </cell>
          <cell r="E1078">
            <v>30715</v>
          </cell>
          <cell r="F1078" t="str">
            <v>ដេរ</v>
          </cell>
          <cell r="G1078" t="str">
            <v>28405170764818វ</v>
          </cell>
          <cell r="H1078" t="str">
            <v>101130576</v>
          </cell>
          <cell r="I1078" t="str">
            <v>011508469</v>
          </cell>
        </row>
        <row r="1079">
          <cell r="C1079" t="str">
            <v>ម៉ាស់ ចន្ធារី</v>
          </cell>
          <cell r="D1079" t="str">
            <v>F</v>
          </cell>
          <cell r="E1079">
            <v>29377</v>
          </cell>
          <cell r="F1079" t="str">
            <v>ដេរ</v>
          </cell>
          <cell r="G1079" t="str">
            <v>28005170761339ន</v>
          </cell>
          <cell r="H1079" t="str">
            <v>101188246</v>
          </cell>
          <cell r="I1079" t="str">
            <v>0965385396</v>
          </cell>
        </row>
        <row r="1080">
          <cell r="C1080" t="str">
            <v>ធា និមល</v>
          </cell>
          <cell r="D1080" t="str">
            <v>F</v>
          </cell>
          <cell r="E1080">
            <v>31139</v>
          </cell>
          <cell r="F1080" t="str">
            <v>ដេរ</v>
          </cell>
          <cell r="G1080" t="str">
            <v>28505170760236ន</v>
          </cell>
          <cell r="H1080">
            <v>101239319</v>
          </cell>
          <cell r="I1080" t="str">
            <v>0978464278</v>
          </cell>
        </row>
        <row r="1081">
          <cell r="C1081" t="str">
            <v>វល់ ហេង</v>
          </cell>
          <cell r="D1081" t="str">
            <v>F</v>
          </cell>
          <cell r="E1081">
            <v>31570</v>
          </cell>
          <cell r="F1081" t="str">
            <v>ដេរ</v>
          </cell>
          <cell r="G1081" t="str">
            <v>28605170764375វ</v>
          </cell>
          <cell r="H1081">
            <v>101050568</v>
          </cell>
          <cell r="I1081" t="str">
            <v>0978080988</v>
          </cell>
        </row>
        <row r="1082">
          <cell r="C1082" t="str">
            <v>ណាំង ចន្ធី</v>
          </cell>
          <cell r="D1082" t="str">
            <v>F</v>
          </cell>
          <cell r="E1082">
            <v>30035</v>
          </cell>
          <cell r="F1082" t="str">
            <v>ដេរ</v>
          </cell>
          <cell r="G1082" t="str">
            <v>28205170764828ល</v>
          </cell>
          <cell r="H1082">
            <v>101050539</v>
          </cell>
          <cell r="I1082" t="str">
            <v>0979338222</v>
          </cell>
        </row>
        <row r="1083">
          <cell r="C1083" t="str">
            <v>គាត ពិសី</v>
          </cell>
          <cell r="D1083" t="str">
            <v>F</v>
          </cell>
          <cell r="E1083">
            <v>30530</v>
          </cell>
          <cell r="F1083" t="str">
            <v>ដេរ</v>
          </cell>
          <cell r="G1083" t="str">
            <v>28307170853785ឡ</v>
          </cell>
          <cell r="H1083">
            <v>101333298</v>
          </cell>
          <cell r="I1083" t="str">
            <v>0962288988</v>
          </cell>
        </row>
        <row r="1084">
          <cell r="C1084" t="str">
            <v>ផ្លុង ស្រីណា</v>
          </cell>
          <cell r="D1084" t="str">
            <v>F</v>
          </cell>
          <cell r="E1084">
            <v>31547</v>
          </cell>
          <cell r="F1084" t="str">
            <v>ដេរ</v>
          </cell>
          <cell r="G1084" t="str">
            <v>28605170763979ង</v>
          </cell>
          <cell r="H1084" t="str">
            <v>100825303</v>
          </cell>
          <cell r="I1084" t="str">
            <v>0888858878</v>
          </cell>
        </row>
        <row r="1085">
          <cell r="C1085" t="str">
            <v>ឈួន បូងង៉ា</v>
          </cell>
          <cell r="D1085" t="str">
            <v>F</v>
          </cell>
          <cell r="E1085">
            <v>33635</v>
          </cell>
          <cell r="F1085" t="str">
            <v>ដេរ</v>
          </cell>
          <cell r="G1085" t="str">
            <v>29205170761081ថ</v>
          </cell>
          <cell r="H1085" t="str">
            <v>100630566</v>
          </cell>
          <cell r="I1085" t="str">
            <v>010474907</v>
          </cell>
        </row>
        <row r="1086">
          <cell r="C1086" t="str">
            <v>កែវ សារ៉េត</v>
          </cell>
          <cell r="D1086" t="str">
            <v>F</v>
          </cell>
          <cell r="E1086">
            <v>29587</v>
          </cell>
          <cell r="F1086" t="str">
            <v>ដេរ</v>
          </cell>
          <cell r="G1086" t="str">
            <v>28112160481125ញ</v>
          </cell>
          <cell r="H1086">
            <v>101240876</v>
          </cell>
          <cell r="I1086" t="str">
            <v>0966062096</v>
          </cell>
        </row>
        <row r="1087">
          <cell r="C1087" t="str">
            <v>ពៅ ប៊ុនឡាង</v>
          </cell>
          <cell r="D1087" t="str">
            <v>F</v>
          </cell>
          <cell r="E1087">
            <v>30498</v>
          </cell>
          <cell r="F1087" t="str">
            <v>ដេរ</v>
          </cell>
          <cell r="G1087" t="str">
            <v>28305170762589ហ</v>
          </cell>
          <cell r="H1087" t="str">
            <v>100821264</v>
          </cell>
          <cell r="I1087" t="str">
            <v>0889058347</v>
          </cell>
        </row>
        <row r="1088">
          <cell r="C1088" t="str">
            <v>អ៊ុង វិច្ឆិកា</v>
          </cell>
          <cell r="D1088" t="str">
            <v>F</v>
          </cell>
          <cell r="E1088">
            <v>36853</v>
          </cell>
          <cell r="F1088" t="str">
            <v>ដេរ</v>
          </cell>
          <cell r="G1088" t="str">
            <v>20007192148400ច</v>
          </cell>
          <cell r="H1088" t="str">
            <v>101219343</v>
          </cell>
          <cell r="I1088" t="str">
            <v>0968281246</v>
          </cell>
        </row>
        <row r="1089">
          <cell r="C1089" t="str">
            <v>សួន ចាន្នី</v>
          </cell>
          <cell r="D1089" t="str">
            <v>F</v>
          </cell>
          <cell r="E1089">
            <v>17960</v>
          </cell>
          <cell r="F1089" t="str">
            <v>គ្រូពេទ្យ</v>
          </cell>
          <cell r="G1089" t="str">
            <v>24905170763683វ</v>
          </cell>
          <cell r="H1089">
            <v>100746928</v>
          </cell>
          <cell r="I1089" t="str">
            <v>098208514</v>
          </cell>
        </row>
        <row r="1090">
          <cell r="C1090" t="str">
            <v>ចេក ម៉ារី</v>
          </cell>
          <cell r="D1090" t="str">
            <v>F</v>
          </cell>
          <cell r="E1090">
            <v>34700</v>
          </cell>
          <cell r="F1090" t="str">
            <v>គ្រូពេទ្យ</v>
          </cell>
          <cell r="G1090" t="str">
            <v>29509170893389ជ</v>
          </cell>
          <cell r="H1090">
            <v>101016919</v>
          </cell>
          <cell r="I1090" t="str">
            <v>0966019270</v>
          </cell>
        </row>
        <row r="1093">
          <cell r="H1093" t="str">
            <v>ថ្ងៃច័ន្ទ ០៨រោច ខែ​ អាសាឍ ឆ្នាំជូត ទោស័ក ព.ស ២៥៦៤</v>
          </cell>
        </row>
        <row r="1094">
          <cell r="H1094" t="str">
            <v>តាកែវ,  ថ្ងៃទី ១៣ ខែ កក្កដា ឆ្នាំ ២០២០</v>
          </cell>
        </row>
        <row r="1095">
          <cell r="H1095" t="str">
            <v>ហត្ថលេខា និងត្រា</v>
          </cell>
        </row>
        <row r="1096">
          <cell r="H1096" t="str">
            <v>ម្ចាស់ ឬនាយក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zoomScaleNormal="100" workbookViewId="0">
      <selection sqref="A1:J1"/>
    </sheetView>
  </sheetViews>
  <sheetFormatPr defaultRowHeight="23.25" x14ac:dyDescent="0.65"/>
  <cols>
    <col min="1" max="1" width="5.25" style="12" customWidth="1"/>
    <col min="2" max="2" width="7" style="12" customWidth="1"/>
    <col min="3" max="3" width="17.75" style="12" customWidth="1"/>
    <col min="4" max="4" width="4.5" style="12" customWidth="1"/>
    <col min="5" max="5" width="12" style="12" customWidth="1"/>
    <col min="6" max="6" width="13" style="12" customWidth="1"/>
    <col min="7" max="7" width="19.75" style="17" customWidth="1"/>
    <col min="8" max="8" width="16.125" style="17" customWidth="1"/>
    <col min="9" max="9" width="15.125" style="17" customWidth="1"/>
    <col min="10" max="10" width="19.625" style="12" customWidth="1"/>
    <col min="11" max="16384" width="9" style="12"/>
  </cols>
  <sheetData>
    <row r="1" spans="1:10" ht="90" customHeight="1" x14ac:dyDescent="0.65">
      <c r="A1" s="22" t="s">
        <v>244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65">
      <c r="A2" s="21" t="s">
        <v>235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5.1" customHeight="1" x14ac:dyDescent="0.65">
      <c r="A3" s="1" t="s">
        <v>236</v>
      </c>
      <c r="B3" s="1" t="s">
        <v>237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238</v>
      </c>
      <c r="H3" s="3" t="s">
        <v>239</v>
      </c>
      <c r="I3" s="3" t="s">
        <v>4</v>
      </c>
      <c r="J3" s="3" t="s">
        <v>240</v>
      </c>
    </row>
    <row r="4" spans="1:10" ht="33.950000000000003" customHeight="1" x14ac:dyDescent="0.65">
      <c r="A4" s="4"/>
      <c r="B4" s="5"/>
      <c r="C4" s="6" t="s">
        <v>241</v>
      </c>
      <c r="D4" s="7"/>
      <c r="E4" s="7"/>
      <c r="F4" s="7"/>
      <c r="G4" s="8"/>
      <c r="H4" s="8"/>
      <c r="I4" s="8"/>
      <c r="J4" s="5"/>
    </row>
    <row r="5" spans="1:10" ht="60" customHeight="1" x14ac:dyDescent="0.65">
      <c r="A5" s="18">
        <v>1</v>
      </c>
      <c r="B5" s="18">
        <v>1</v>
      </c>
      <c r="C5" s="18" t="s">
        <v>5</v>
      </c>
      <c r="D5" s="18" t="s">
        <v>195</v>
      </c>
      <c r="E5" s="18" t="s">
        <v>6</v>
      </c>
      <c r="F5" s="20" t="str">
        <f>VLOOKUP(C5,[1]Sheet1!$C$6:$I$1500,4,0)</f>
        <v>រដ្ឋបាល</v>
      </c>
      <c r="G5" s="19" t="s">
        <v>7</v>
      </c>
      <c r="H5" s="19" t="s">
        <v>197</v>
      </c>
      <c r="I5" s="19" t="s">
        <v>153</v>
      </c>
      <c r="J5" s="18"/>
    </row>
    <row r="6" spans="1:10" ht="60" customHeight="1" x14ac:dyDescent="0.65">
      <c r="A6" s="18">
        <v>2</v>
      </c>
      <c r="B6" s="18">
        <v>2</v>
      </c>
      <c r="C6" s="18" t="s">
        <v>8</v>
      </c>
      <c r="D6" s="18" t="s">
        <v>195</v>
      </c>
      <c r="E6" s="18" t="s">
        <v>9</v>
      </c>
      <c r="F6" s="20" t="str">
        <f>VLOOKUP(C6,[1]Sheet1!$C$6:$I$1500,4,0)</f>
        <v>ផ្នែកសិទ្ធិមនុស្ស</v>
      </c>
      <c r="G6" s="19" t="s">
        <v>10</v>
      </c>
      <c r="H6" s="19" t="s">
        <v>198</v>
      </c>
      <c r="I6" s="19" t="s">
        <v>154</v>
      </c>
      <c r="J6" s="18"/>
    </row>
    <row r="7" spans="1:10" ht="60" customHeight="1" x14ac:dyDescent="0.65">
      <c r="A7" s="18">
        <v>3</v>
      </c>
      <c r="B7" s="18">
        <v>3</v>
      </c>
      <c r="C7" s="18" t="s">
        <v>11</v>
      </c>
      <c r="D7" s="18" t="s">
        <v>195</v>
      </c>
      <c r="E7" s="18" t="s">
        <v>12</v>
      </c>
      <c r="F7" s="20" t="str">
        <f>VLOOKUP(C7,[1]Sheet1!$C$6:$I$1500,4,0)</f>
        <v>អាយអ៊ី</v>
      </c>
      <c r="G7" s="19" t="s">
        <v>13</v>
      </c>
      <c r="H7" s="19" t="s">
        <v>199</v>
      </c>
      <c r="I7" s="19" t="s">
        <v>155</v>
      </c>
      <c r="J7" s="18"/>
    </row>
    <row r="8" spans="1:10" ht="60" customHeight="1" x14ac:dyDescent="0.65">
      <c r="A8" s="18">
        <v>4</v>
      </c>
      <c r="B8" s="18">
        <v>4</v>
      </c>
      <c r="C8" s="18" t="s">
        <v>14</v>
      </c>
      <c r="D8" s="18" t="s">
        <v>196</v>
      </c>
      <c r="E8" s="18" t="s">
        <v>15</v>
      </c>
      <c r="F8" s="20" t="str">
        <f>VLOOKUP(C8,[1]Sheet1!$C$6:$I$1500,4,0)</f>
        <v>តៃកុងឡាន</v>
      </c>
      <c r="G8" s="19" t="s">
        <v>16</v>
      </c>
      <c r="H8" s="19" t="s">
        <v>200</v>
      </c>
      <c r="I8" s="19" t="s">
        <v>156</v>
      </c>
      <c r="J8" s="18"/>
    </row>
    <row r="9" spans="1:10" ht="60" customHeight="1" x14ac:dyDescent="0.65">
      <c r="A9" s="18">
        <v>5</v>
      </c>
      <c r="B9" s="18">
        <v>5</v>
      </c>
      <c r="C9" s="18" t="s">
        <v>17</v>
      </c>
      <c r="D9" s="18" t="s">
        <v>195</v>
      </c>
      <c r="E9" s="18" t="s">
        <v>18</v>
      </c>
      <c r="F9" s="20" t="str">
        <f>VLOOKUP(C9,[1]Sheet1!$C$6:$I$1500,4,0)</f>
        <v>ចុងភៅ</v>
      </c>
      <c r="G9" s="19" t="s">
        <v>19</v>
      </c>
      <c r="H9" s="19" t="s">
        <v>201</v>
      </c>
      <c r="I9" s="19" t="s">
        <v>157</v>
      </c>
      <c r="J9" s="18"/>
    </row>
    <row r="10" spans="1:10" ht="60" customHeight="1" x14ac:dyDescent="0.65">
      <c r="A10" s="18">
        <v>6</v>
      </c>
      <c r="B10" s="18">
        <v>6</v>
      </c>
      <c r="C10" s="18" t="s">
        <v>20</v>
      </c>
      <c r="D10" s="18" t="s">
        <v>195</v>
      </c>
      <c r="E10" s="18" t="s">
        <v>21</v>
      </c>
      <c r="F10" s="20" t="str">
        <f>VLOOKUP(C10,[1]Sheet1!$C$6:$I$1500,4,0)</f>
        <v>អនាម័យ</v>
      </c>
      <c r="G10" s="19" t="s">
        <v>22</v>
      </c>
      <c r="H10" s="19" t="s">
        <v>202</v>
      </c>
      <c r="I10" s="19" t="s">
        <v>158</v>
      </c>
      <c r="J10" s="18"/>
    </row>
    <row r="11" spans="1:10" ht="60" customHeight="1" x14ac:dyDescent="0.65">
      <c r="A11" s="18">
        <v>7</v>
      </c>
      <c r="B11" s="18">
        <v>7</v>
      </c>
      <c r="C11" s="18" t="s">
        <v>23</v>
      </c>
      <c r="D11" s="18" t="s">
        <v>195</v>
      </c>
      <c r="E11" s="18" t="s">
        <v>24</v>
      </c>
      <c r="F11" s="20" t="str">
        <f>VLOOKUP(C11,[1]Sheet1!$C$6:$I$1500,4,0)</f>
        <v>អនាម័យ</v>
      </c>
      <c r="G11" s="19" t="s">
        <v>25</v>
      </c>
      <c r="H11" s="19" t="s">
        <v>203</v>
      </c>
      <c r="I11" s="19" t="s">
        <v>159</v>
      </c>
      <c r="J11" s="18"/>
    </row>
    <row r="12" spans="1:10" ht="60" customHeight="1" x14ac:dyDescent="0.65">
      <c r="A12" s="18">
        <v>8</v>
      </c>
      <c r="B12" s="18">
        <v>8</v>
      </c>
      <c r="C12" s="18" t="s">
        <v>26</v>
      </c>
      <c r="D12" s="18" t="s">
        <v>195</v>
      </c>
      <c r="E12" s="18" t="s">
        <v>27</v>
      </c>
      <c r="F12" s="20" t="str">
        <f>VLOOKUP(C12,[1]Sheet1!$C$6:$I$1500,4,0)</f>
        <v>អនាម័យ</v>
      </c>
      <c r="G12" s="19" t="s">
        <v>28</v>
      </c>
      <c r="H12" s="19" t="s">
        <v>204</v>
      </c>
      <c r="I12" s="19" t="s">
        <v>160</v>
      </c>
      <c r="J12" s="18"/>
    </row>
    <row r="13" spans="1:10" ht="60" customHeight="1" x14ac:dyDescent="0.65">
      <c r="A13" s="18">
        <v>9</v>
      </c>
      <c r="B13" s="18">
        <v>9</v>
      </c>
      <c r="C13" s="18" t="s">
        <v>29</v>
      </c>
      <c r="D13" s="18" t="s">
        <v>196</v>
      </c>
      <c r="E13" s="18" t="s">
        <v>30</v>
      </c>
      <c r="F13" s="20" t="str">
        <f>VLOOKUP(C13,[1]Sheet1!$C$6:$I$1500,4,0)</f>
        <v>ជាង</v>
      </c>
      <c r="G13" s="19" t="s">
        <v>31</v>
      </c>
      <c r="H13" s="19" t="s">
        <v>205</v>
      </c>
      <c r="I13" s="19" t="s">
        <v>231</v>
      </c>
      <c r="J13" s="18"/>
    </row>
    <row r="14" spans="1:10" ht="60" customHeight="1" x14ac:dyDescent="0.65">
      <c r="A14" s="18">
        <v>10</v>
      </c>
      <c r="B14" s="18">
        <v>10</v>
      </c>
      <c r="C14" s="18" t="s">
        <v>32</v>
      </c>
      <c r="D14" s="18" t="s">
        <v>196</v>
      </c>
      <c r="E14" s="18" t="s">
        <v>33</v>
      </c>
      <c r="F14" s="20" t="str">
        <f>VLOOKUP(C14,[1]Sheet1!$C$6:$I$1500,4,0)</f>
        <v>ជាង</v>
      </c>
      <c r="G14" s="19" t="s">
        <v>34</v>
      </c>
      <c r="H14" s="19" t="s">
        <v>206</v>
      </c>
      <c r="I14" s="19" t="s">
        <v>161</v>
      </c>
      <c r="J14" s="18"/>
    </row>
    <row r="15" spans="1:10" ht="60" customHeight="1" x14ac:dyDescent="0.65">
      <c r="A15" s="18">
        <v>11</v>
      </c>
      <c r="B15" s="18">
        <v>11</v>
      </c>
      <c r="C15" s="18" t="s">
        <v>35</v>
      </c>
      <c r="D15" s="18" t="s">
        <v>196</v>
      </c>
      <c r="E15" s="18" t="s">
        <v>36</v>
      </c>
      <c r="F15" s="20" t="str">
        <f>VLOOKUP(C15,[1]Sheet1!$C$6:$I$1500,4,0)</f>
        <v>គ្រប់គ្រងអូសពុម្ព</v>
      </c>
      <c r="G15" s="19" t="s">
        <v>37</v>
      </c>
      <c r="H15" s="19" t="s">
        <v>207</v>
      </c>
      <c r="I15" s="19" t="s">
        <v>162</v>
      </c>
      <c r="J15" s="18"/>
    </row>
    <row r="16" spans="1:10" ht="60" customHeight="1" x14ac:dyDescent="0.65">
      <c r="A16" s="18">
        <v>12</v>
      </c>
      <c r="B16" s="18">
        <v>12</v>
      </c>
      <c r="C16" s="18" t="s">
        <v>38</v>
      </c>
      <c r="D16" s="18" t="s">
        <v>196</v>
      </c>
      <c r="E16" s="18" t="s">
        <v>39</v>
      </c>
      <c r="F16" s="20" t="str">
        <f>VLOOKUP(C16,[1]Sheet1!$C$6:$I$1500,4,0)</f>
        <v>ប្រធានអូសពុម្ព</v>
      </c>
      <c r="G16" s="19" t="s">
        <v>40</v>
      </c>
      <c r="H16" s="19" t="s">
        <v>141</v>
      </c>
      <c r="I16" s="19" t="s">
        <v>163</v>
      </c>
      <c r="J16" s="18"/>
    </row>
    <row r="17" spans="1:10" ht="60" customHeight="1" x14ac:dyDescent="0.65">
      <c r="A17" s="18">
        <v>13</v>
      </c>
      <c r="B17" s="18">
        <v>13</v>
      </c>
      <c r="C17" s="18" t="s">
        <v>41</v>
      </c>
      <c r="D17" s="18" t="s">
        <v>196</v>
      </c>
      <c r="E17" s="18" t="s">
        <v>42</v>
      </c>
      <c r="F17" s="20" t="str">
        <f>VLOOKUP(C17,[1]Sheet1!$C$6:$I$1500,4,0)</f>
        <v>ប្រធានជាន់ពុម្ព</v>
      </c>
      <c r="G17" s="19" t="s">
        <v>43</v>
      </c>
      <c r="H17" s="19" t="s">
        <v>208</v>
      </c>
      <c r="I17" s="19" t="s">
        <v>164</v>
      </c>
      <c r="J17" s="18"/>
    </row>
    <row r="18" spans="1:10" ht="60" customHeight="1" x14ac:dyDescent="0.65">
      <c r="A18" s="18">
        <v>14</v>
      </c>
      <c r="B18" s="18">
        <v>14</v>
      </c>
      <c r="C18" s="18" t="s">
        <v>44</v>
      </c>
      <c r="D18" s="18" t="s">
        <v>195</v>
      </c>
      <c r="E18" s="18" t="s">
        <v>45</v>
      </c>
      <c r="F18" s="20" t="str">
        <f>VLOOKUP(C18,[1]Sheet1!$C$6:$I$1500,4,0)</f>
        <v>ជំនួយការ</v>
      </c>
      <c r="G18" s="19" t="s">
        <v>46</v>
      </c>
      <c r="H18" s="19" t="s">
        <v>142</v>
      </c>
      <c r="I18" s="19" t="s">
        <v>165</v>
      </c>
      <c r="J18" s="18"/>
    </row>
    <row r="19" spans="1:10" ht="60" customHeight="1" x14ac:dyDescent="0.65">
      <c r="A19" s="18">
        <v>15</v>
      </c>
      <c r="B19" s="18">
        <v>15</v>
      </c>
      <c r="C19" s="18" t="s">
        <v>47</v>
      </c>
      <c r="D19" s="18" t="s">
        <v>195</v>
      </c>
      <c r="E19" s="18" t="s">
        <v>48</v>
      </c>
      <c r="F19" s="20" t="str">
        <f>VLOOKUP(C19,[1]Sheet1!$C$6:$I$1500,4,0)</f>
        <v>ប្រធានពិនិត្យតុកាត់</v>
      </c>
      <c r="G19" s="19" t="s">
        <v>49</v>
      </c>
      <c r="H19" s="19" t="s">
        <v>209</v>
      </c>
      <c r="I19" s="19" t="s">
        <v>166</v>
      </c>
      <c r="J19" s="18"/>
    </row>
    <row r="20" spans="1:10" ht="60" customHeight="1" x14ac:dyDescent="0.65">
      <c r="A20" s="18">
        <v>16</v>
      </c>
      <c r="B20" s="18">
        <v>16</v>
      </c>
      <c r="C20" s="18" t="s">
        <v>50</v>
      </c>
      <c r="D20" s="18" t="s">
        <v>195</v>
      </c>
      <c r="E20" s="18" t="s">
        <v>51</v>
      </c>
      <c r="F20" s="20" t="str">
        <f>VLOOKUP(C20,[1]Sheet1!$C$6:$I$1500,4,0)</f>
        <v>ពិនិត្យ</v>
      </c>
      <c r="G20" s="19" t="s">
        <v>52</v>
      </c>
      <c r="H20" s="19" t="s">
        <v>210</v>
      </c>
      <c r="I20" s="19" t="s">
        <v>167</v>
      </c>
      <c r="J20" s="18"/>
    </row>
    <row r="21" spans="1:10" ht="60" customHeight="1" x14ac:dyDescent="0.65">
      <c r="A21" s="18">
        <v>17</v>
      </c>
      <c r="B21" s="18">
        <v>17</v>
      </c>
      <c r="C21" s="18" t="s">
        <v>53</v>
      </c>
      <c r="D21" s="18" t="s">
        <v>195</v>
      </c>
      <c r="E21" s="18" t="s">
        <v>54</v>
      </c>
      <c r="F21" s="20" t="str">
        <f>VLOOKUP(C21,[1]Sheet1!$C$6:$I$1500,4,0)</f>
        <v>ពិនិត្យ</v>
      </c>
      <c r="G21" s="19" t="s">
        <v>55</v>
      </c>
      <c r="H21" s="19" t="s">
        <v>143</v>
      </c>
      <c r="I21" s="19" t="s">
        <v>168</v>
      </c>
      <c r="J21" s="18"/>
    </row>
    <row r="22" spans="1:10" ht="60" customHeight="1" x14ac:dyDescent="0.65">
      <c r="A22" s="18">
        <v>18</v>
      </c>
      <c r="B22" s="18">
        <v>18</v>
      </c>
      <c r="C22" s="18" t="s">
        <v>56</v>
      </c>
      <c r="D22" s="18" t="s">
        <v>195</v>
      </c>
      <c r="E22" s="18" t="s">
        <v>57</v>
      </c>
      <c r="F22" s="20" t="str">
        <f>VLOOKUP(C22,[1]Sheet1!$C$6:$I$1500,4,0)</f>
        <v>ពិនិត្យ</v>
      </c>
      <c r="G22" s="19" t="s">
        <v>58</v>
      </c>
      <c r="H22" s="19" t="s">
        <v>211</v>
      </c>
      <c r="I22" s="19" t="s">
        <v>169</v>
      </c>
      <c r="J22" s="18"/>
    </row>
    <row r="23" spans="1:10" ht="60" customHeight="1" x14ac:dyDescent="0.65">
      <c r="A23" s="18">
        <v>19</v>
      </c>
      <c r="B23" s="18">
        <v>19</v>
      </c>
      <c r="C23" s="18" t="s">
        <v>59</v>
      </c>
      <c r="D23" s="18" t="s">
        <v>195</v>
      </c>
      <c r="E23" s="18" t="s">
        <v>60</v>
      </c>
      <c r="F23" s="20" t="str">
        <f>VLOOKUP(C23,[1]Sheet1!$C$6:$I$1500,4,0)</f>
        <v>ពិនិត្យ</v>
      </c>
      <c r="G23" s="19" t="s">
        <v>61</v>
      </c>
      <c r="H23" s="19" t="s">
        <v>212</v>
      </c>
      <c r="I23" s="19" t="s">
        <v>170</v>
      </c>
      <c r="J23" s="18"/>
    </row>
    <row r="24" spans="1:10" ht="60" customHeight="1" x14ac:dyDescent="0.65">
      <c r="A24" s="18">
        <v>20</v>
      </c>
      <c r="B24" s="18">
        <v>20</v>
      </c>
      <c r="C24" s="18" t="s">
        <v>62</v>
      </c>
      <c r="D24" s="18" t="s">
        <v>195</v>
      </c>
      <c r="E24" s="18" t="s">
        <v>63</v>
      </c>
      <c r="F24" s="20" t="str">
        <f>VLOOKUP(C24,[1]Sheet1!$C$6:$I$1500,4,0)</f>
        <v>ពិនិត្យ</v>
      </c>
      <c r="G24" s="19" t="s">
        <v>64</v>
      </c>
      <c r="H24" s="19" t="s">
        <v>213</v>
      </c>
      <c r="I24" s="19" t="s">
        <v>171</v>
      </c>
      <c r="J24" s="18"/>
    </row>
    <row r="25" spans="1:10" ht="60" customHeight="1" x14ac:dyDescent="0.65">
      <c r="A25" s="18">
        <v>21</v>
      </c>
      <c r="B25" s="18">
        <v>21</v>
      </c>
      <c r="C25" s="18" t="s">
        <v>65</v>
      </c>
      <c r="D25" s="18" t="s">
        <v>195</v>
      </c>
      <c r="E25" s="18" t="s">
        <v>66</v>
      </c>
      <c r="F25" s="20" t="str">
        <f>VLOOKUP(C25,[1]Sheet1!$C$6:$I$1500,4,0)</f>
        <v>ប្រធានក្រុមតុកាត់</v>
      </c>
      <c r="G25" s="19" t="s">
        <v>67</v>
      </c>
      <c r="H25" s="19" t="s">
        <v>214</v>
      </c>
      <c r="I25" s="19" t="s">
        <v>172</v>
      </c>
      <c r="J25" s="18"/>
    </row>
    <row r="26" spans="1:10" ht="60" customHeight="1" x14ac:dyDescent="0.65">
      <c r="A26" s="18">
        <v>22</v>
      </c>
      <c r="B26" s="18">
        <v>22</v>
      </c>
      <c r="C26" s="18" t="s">
        <v>68</v>
      </c>
      <c r="D26" s="18" t="s">
        <v>195</v>
      </c>
      <c r="E26" s="18" t="s">
        <v>69</v>
      </c>
      <c r="F26" s="20" t="str">
        <f>VLOOKUP(C26,[1]Sheet1!$C$6:$I$1500,4,0)</f>
        <v>ប្រធានក្រុមតុកាត់</v>
      </c>
      <c r="G26" s="19" t="s">
        <v>70</v>
      </c>
      <c r="H26" s="19" t="s">
        <v>144</v>
      </c>
      <c r="I26" s="19" t="s">
        <v>173</v>
      </c>
      <c r="J26" s="18"/>
    </row>
    <row r="27" spans="1:10" ht="60" customHeight="1" x14ac:dyDescent="0.65">
      <c r="A27" s="18">
        <v>23</v>
      </c>
      <c r="B27" s="18">
        <v>23</v>
      </c>
      <c r="C27" s="18" t="s">
        <v>71</v>
      </c>
      <c r="D27" s="18" t="s">
        <v>195</v>
      </c>
      <c r="E27" s="18" t="s">
        <v>54</v>
      </c>
      <c r="F27" s="20" t="str">
        <f>VLOOKUP(C27,[1]Sheet1!$C$6:$I$1500,4,0)</f>
        <v>តុកាត់</v>
      </c>
      <c r="G27" s="19" t="s">
        <v>72</v>
      </c>
      <c r="H27" s="19" t="s">
        <v>215</v>
      </c>
      <c r="I27" s="19" t="s">
        <v>174</v>
      </c>
      <c r="J27" s="18"/>
    </row>
    <row r="28" spans="1:10" ht="60" customHeight="1" x14ac:dyDescent="0.65">
      <c r="A28" s="18">
        <v>24</v>
      </c>
      <c r="B28" s="18">
        <v>24</v>
      </c>
      <c r="C28" s="18" t="s">
        <v>73</v>
      </c>
      <c r="D28" s="18" t="s">
        <v>195</v>
      </c>
      <c r="E28" s="18" t="s">
        <v>74</v>
      </c>
      <c r="F28" s="20" t="str">
        <f>VLOOKUP(C28,[1]Sheet1!$C$6:$I$1500,4,0)</f>
        <v>តុកាត់</v>
      </c>
      <c r="G28" s="19" t="s">
        <v>75</v>
      </c>
      <c r="H28" s="19" t="s">
        <v>145</v>
      </c>
      <c r="I28" s="19" t="s">
        <v>175</v>
      </c>
      <c r="J28" s="18"/>
    </row>
    <row r="29" spans="1:10" ht="60" customHeight="1" x14ac:dyDescent="0.65">
      <c r="A29" s="18">
        <v>25</v>
      </c>
      <c r="B29" s="18">
        <v>25</v>
      </c>
      <c r="C29" s="18" t="s">
        <v>76</v>
      </c>
      <c r="D29" s="18" t="s">
        <v>195</v>
      </c>
      <c r="E29" s="18" t="s">
        <v>77</v>
      </c>
      <c r="F29" s="20" t="str">
        <f>VLOOKUP(C29,[1]Sheet1!$C$6:$I$1500,4,0)</f>
        <v>តុកាត់</v>
      </c>
      <c r="G29" s="19" t="s">
        <v>78</v>
      </c>
      <c r="H29" s="19" t="s">
        <v>216</v>
      </c>
      <c r="I29" s="19" t="s">
        <v>176</v>
      </c>
      <c r="J29" s="18"/>
    </row>
    <row r="30" spans="1:10" ht="60" customHeight="1" x14ac:dyDescent="0.65">
      <c r="A30" s="18">
        <v>26</v>
      </c>
      <c r="B30" s="18">
        <v>26</v>
      </c>
      <c r="C30" s="18" t="s">
        <v>79</v>
      </c>
      <c r="D30" s="18" t="s">
        <v>195</v>
      </c>
      <c r="E30" s="18" t="s">
        <v>80</v>
      </c>
      <c r="F30" s="20" t="str">
        <f>VLOOKUP(C30,[1]Sheet1!$C$6:$I$1500,4,0)</f>
        <v>តុកាត់</v>
      </c>
      <c r="G30" s="19" t="s">
        <v>81</v>
      </c>
      <c r="H30" s="19" t="s">
        <v>217</v>
      </c>
      <c r="I30" s="19" t="s">
        <v>177</v>
      </c>
      <c r="J30" s="18"/>
    </row>
    <row r="31" spans="1:10" ht="60" customHeight="1" x14ac:dyDescent="0.65">
      <c r="A31" s="18">
        <v>27</v>
      </c>
      <c r="B31" s="18">
        <v>27</v>
      </c>
      <c r="C31" s="18" t="s">
        <v>82</v>
      </c>
      <c r="D31" s="18" t="s">
        <v>195</v>
      </c>
      <c r="E31" s="18" t="s">
        <v>83</v>
      </c>
      <c r="F31" s="20" t="str">
        <f>VLOOKUP(C31,[1]Sheet1!$C$6:$I$1500,4,0)</f>
        <v>តុកាត់</v>
      </c>
      <c r="G31" s="19" t="s">
        <v>84</v>
      </c>
      <c r="H31" s="19" t="s">
        <v>218</v>
      </c>
      <c r="I31" s="19" t="s">
        <v>178</v>
      </c>
      <c r="J31" s="18"/>
    </row>
    <row r="32" spans="1:10" ht="60" customHeight="1" x14ac:dyDescent="0.65">
      <c r="A32" s="18">
        <v>28</v>
      </c>
      <c r="B32" s="18">
        <v>28</v>
      </c>
      <c r="C32" s="18" t="s">
        <v>85</v>
      </c>
      <c r="D32" s="18" t="s">
        <v>195</v>
      </c>
      <c r="E32" s="18" t="s">
        <v>86</v>
      </c>
      <c r="F32" s="20" t="str">
        <f>VLOOKUP(C32,[1]Sheet1!$C$6:$I$1500,4,0)</f>
        <v>តុកាត់</v>
      </c>
      <c r="G32" s="19" t="s">
        <v>87</v>
      </c>
      <c r="H32" s="19" t="s">
        <v>146</v>
      </c>
      <c r="I32" s="19" t="s">
        <v>179</v>
      </c>
      <c r="J32" s="18"/>
    </row>
    <row r="33" spans="1:10" ht="60" customHeight="1" x14ac:dyDescent="0.65">
      <c r="A33" s="18">
        <v>29</v>
      </c>
      <c r="B33" s="18">
        <v>29</v>
      </c>
      <c r="C33" s="18" t="s">
        <v>88</v>
      </c>
      <c r="D33" s="18" t="s">
        <v>195</v>
      </c>
      <c r="E33" s="18" t="s">
        <v>89</v>
      </c>
      <c r="F33" s="20" t="str">
        <f>VLOOKUP(C33,[1]Sheet1!$C$6:$I$1500,4,0)</f>
        <v>តុកាត់</v>
      </c>
      <c r="G33" s="19" t="s">
        <v>90</v>
      </c>
      <c r="H33" s="19" t="s">
        <v>219</v>
      </c>
      <c r="I33" s="19" t="s">
        <v>180</v>
      </c>
      <c r="J33" s="18"/>
    </row>
    <row r="34" spans="1:10" ht="60" customHeight="1" x14ac:dyDescent="0.65">
      <c r="A34" s="18">
        <v>30</v>
      </c>
      <c r="B34" s="18">
        <v>30</v>
      </c>
      <c r="C34" s="18" t="s">
        <v>91</v>
      </c>
      <c r="D34" s="18" t="s">
        <v>195</v>
      </c>
      <c r="E34" s="18" t="s">
        <v>92</v>
      </c>
      <c r="F34" s="20" t="str">
        <f>VLOOKUP(C34,[1]Sheet1!$C$6:$I$1500,4,0)</f>
        <v>តុកាត់</v>
      </c>
      <c r="G34" s="19" t="s">
        <v>93</v>
      </c>
      <c r="H34" s="19" t="s">
        <v>220</v>
      </c>
      <c r="I34" s="19" t="s">
        <v>181</v>
      </c>
      <c r="J34" s="18"/>
    </row>
    <row r="35" spans="1:10" ht="60" customHeight="1" x14ac:dyDescent="0.65">
      <c r="A35" s="18">
        <v>31</v>
      </c>
      <c r="B35" s="18">
        <v>31</v>
      </c>
      <c r="C35" s="18" t="s">
        <v>94</v>
      </c>
      <c r="D35" s="18" t="s">
        <v>195</v>
      </c>
      <c r="E35" s="18" t="s">
        <v>95</v>
      </c>
      <c r="F35" s="20" t="str">
        <f>VLOOKUP(C35,[1]Sheet1!$C$6:$I$1500,4,0)</f>
        <v>តុកាត់</v>
      </c>
      <c r="G35" s="19" t="s">
        <v>96</v>
      </c>
      <c r="H35" s="19" t="s">
        <v>221</v>
      </c>
      <c r="I35" s="19" t="s">
        <v>182</v>
      </c>
      <c r="J35" s="18"/>
    </row>
    <row r="36" spans="1:10" ht="60" customHeight="1" x14ac:dyDescent="0.65">
      <c r="A36" s="18">
        <v>32</v>
      </c>
      <c r="B36" s="18">
        <v>32</v>
      </c>
      <c r="C36" s="18" t="s">
        <v>97</v>
      </c>
      <c r="D36" s="18" t="s">
        <v>195</v>
      </c>
      <c r="E36" s="18" t="s">
        <v>98</v>
      </c>
      <c r="F36" s="20" t="str">
        <f>VLOOKUP(C36,[1]Sheet1!$C$6:$I$1500,4,0)</f>
        <v>តុកាត់</v>
      </c>
      <c r="G36" s="19" t="s">
        <v>99</v>
      </c>
      <c r="H36" s="19" t="s">
        <v>222</v>
      </c>
      <c r="I36" s="19" t="s">
        <v>183</v>
      </c>
      <c r="J36" s="18"/>
    </row>
    <row r="37" spans="1:10" ht="60" customHeight="1" x14ac:dyDescent="0.65">
      <c r="A37" s="18">
        <v>33</v>
      </c>
      <c r="B37" s="18">
        <v>33</v>
      </c>
      <c r="C37" s="18" t="s">
        <v>100</v>
      </c>
      <c r="D37" s="18" t="s">
        <v>195</v>
      </c>
      <c r="E37" s="18" t="s">
        <v>101</v>
      </c>
      <c r="F37" s="20" t="str">
        <f>VLOOKUP(C37,[1]Sheet1!$C$6:$I$1500,4,0)</f>
        <v>តុកាត់</v>
      </c>
      <c r="G37" s="19" t="s">
        <v>102</v>
      </c>
      <c r="H37" s="19" t="s">
        <v>223</v>
      </c>
      <c r="I37" s="19" t="s">
        <v>184</v>
      </c>
      <c r="J37" s="18"/>
    </row>
    <row r="38" spans="1:10" ht="60" customHeight="1" x14ac:dyDescent="0.65">
      <c r="A38" s="18">
        <v>34</v>
      </c>
      <c r="B38" s="18">
        <v>34</v>
      </c>
      <c r="C38" s="18" t="s">
        <v>103</v>
      </c>
      <c r="D38" s="18" t="s">
        <v>195</v>
      </c>
      <c r="E38" s="18" t="s">
        <v>104</v>
      </c>
      <c r="F38" s="20" t="str">
        <f>VLOOKUP(C38,[1]Sheet1!$C$6:$I$1500,4,0)</f>
        <v>ប្រធានក្រុមតុកាត់</v>
      </c>
      <c r="G38" s="19" t="s">
        <v>105</v>
      </c>
      <c r="H38" s="19" t="s">
        <v>147</v>
      </c>
      <c r="I38" s="19" t="s">
        <v>185</v>
      </c>
      <c r="J38" s="18"/>
    </row>
    <row r="39" spans="1:10" ht="60" customHeight="1" x14ac:dyDescent="0.65">
      <c r="A39" s="18">
        <v>35</v>
      </c>
      <c r="B39" s="18">
        <v>35</v>
      </c>
      <c r="C39" s="18" t="s">
        <v>106</v>
      </c>
      <c r="D39" s="18" t="s">
        <v>195</v>
      </c>
      <c r="E39" s="18" t="s">
        <v>107</v>
      </c>
      <c r="F39" s="20" t="str">
        <f>VLOOKUP(C39,[1]Sheet1!$C$6:$I$1500,4,0)</f>
        <v>ប្រធានក្រុមតុកាត់</v>
      </c>
      <c r="G39" s="19" t="s">
        <v>108</v>
      </c>
      <c r="H39" s="19" t="s">
        <v>148</v>
      </c>
      <c r="I39" s="19" t="s">
        <v>186</v>
      </c>
      <c r="J39" s="18"/>
    </row>
    <row r="40" spans="1:10" ht="60" customHeight="1" x14ac:dyDescent="0.65">
      <c r="A40" s="18">
        <v>36</v>
      </c>
      <c r="B40" s="18">
        <v>36</v>
      </c>
      <c r="C40" s="18" t="s">
        <v>109</v>
      </c>
      <c r="D40" s="18" t="s">
        <v>195</v>
      </c>
      <c r="E40" s="18" t="s">
        <v>110</v>
      </c>
      <c r="F40" s="20" t="str">
        <f>VLOOKUP(C40,[1]Sheet1!$C$6:$I$1500,4,0)</f>
        <v>ប្រធានក្រុមតុកាត់</v>
      </c>
      <c r="G40" s="19" t="s">
        <v>111</v>
      </c>
      <c r="H40" s="19" t="s">
        <v>224</v>
      </c>
      <c r="I40" s="19" t="s">
        <v>187</v>
      </c>
      <c r="J40" s="18"/>
    </row>
    <row r="41" spans="1:10" ht="60" customHeight="1" x14ac:dyDescent="0.65">
      <c r="A41" s="18">
        <v>37</v>
      </c>
      <c r="B41" s="18">
        <v>37</v>
      </c>
      <c r="C41" s="18" t="s">
        <v>112</v>
      </c>
      <c r="D41" s="18" t="s">
        <v>195</v>
      </c>
      <c r="E41" s="18" t="s">
        <v>113</v>
      </c>
      <c r="F41" s="20" t="str">
        <f>VLOOKUP(C41,[1]Sheet1!$C$6:$I$1500,4,0)</f>
        <v>តុកាត់</v>
      </c>
      <c r="G41" s="19" t="s">
        <v>114</v>
      </c>
      <c r="H41" s="19" t="s">
        <v>149</v>
      </c>
      <c r="I41" s="19" t="s">
        <v>188</v>
      </c>
      <c r="J41" s="18"/>
    </row>
    <row r="42" spans="1:10" ht="60" customHeight="1" x14ac:dyDescent="0.65">
      <c r="A42" s="18">
        <v>38</v>
      </c>
      <c r="B42" s="18">
        <v>38</v>
      </c>
      <c r="C42" s="18" t="s">
        <v>115</v>
      </c>
      <c r="D42" s="18" t="s">
        <v>195</v>
      </c>
      <c r="E42" s="18" t="s">
        <v>116</v>
      </c>
      <c r="F42" s="20" t="str">
        <f>VLOOKUP(C42,[1]Sheet1!$C$6:$I$1500,4,0)</f>
        <v>តុកាត់</v>
      </c>
      <c r="G42" s="19" t="s">
        <v>117</v>
      </c>
      <c r="H42" s="19" t="s">
        <v>225</v>
      </c>
      <c r="I42" s="19" t="s">
        <v>189</v>
      </c>
      <c r="J42" s="18"/>
    </row>
    <row r="43" spans="1:10" ht="60" customHeight="1" x14ac:dyDescent="0.65">
      <c r="A43" s="18">
        <v>39</v>
      </c>
      <c r="B43" s="18">
        <v>39</v>
      </c>
      <c r="C43" s="18" t="s">
        <v>118</v>
      </c>
      <c r="D43" s="18" t="s">
        <v>195</v>
      </c>
      <c r="E43" s="18" t="s">
        <v>119</v>
      </c>
      <c r="F43" s="20" t="str">
        <f>VLOOKUP(C43,[1]Sheet1!$C$6:$I$1500,4,0)</f>
        <v>តុកាត់</v>
      </c>
      <c r="G43" s="19" t="s">
        <v>120</v>
      </c>
      <c r="H43" s="19" t="s">
        <v>150</v>
      </c>
      <c r="I43" s="19" t="s">
        <v>190</v>
      </c>
      <c r="J43" s="18"/>
    </row>
    <row r="44" spans="1:10" ht="60" customHeight="1" x14ac:dyDescent="0.65">
      <c r="A44" s="18">
        <v>40</v>
      </c>
      <c r="B44" s="18">
        <v>40</v>
      </c>
      <c r="C44" s="18" t="s">
        <v>121</v>
      </c>
      <c r="D44" s="18" t="s">
        <v>195</v>
      </c>
      <c r="E44" s="18" t="s">
        <v>122</v>
      </c>
      <c r="F44" s="20" t="str">
        <f>VLOOKUP(C44,[1]Sheet1!$C$6:$I$1500,4,0)</f>
        <v>តុកាត់</v>
      </c>
      <c r="G44" s="19">
        <v>0</v>
      </c>
      <c r="H44" s="19" t="s">
        <v>226</v>
      </c>
      <c r="I44" s="19" t="s">
        <v>232</v>
      </c>
      <c r="J44" s="18"/>
    </row>
    <row r="45" spans="1:10" ht="60" customHeight="1" x14ac:dyDescent="0.65">
      <c r="A45" s="18">
        <v>41</v>
      </c>
      <c r="B45" s="18">
        <v>41</v>
      </c>
      <c r="C45" s="18" t="s">
        <v>123</v>
      </c>
      <c r="D45" s="18" t="s">
        <v>195</v>
      </c>
      <c r="E45" s="18" t="s">
        <v>124</v>
      </c>
      <c r="F45" s="20" t="str">
        <f>VLOOKUP(C45,[1]Sheet1!$C$6:$I$1500,4,0)</f>
        <v>តុកាត់</v>
      </c>
      <c r="G45" s="19" t="s">
        <v>125</v>
      </c>
      <c r="H45" s="19" t="s">
        <v>151</v>
      </c>
      <c r="I45" s="19" t="s">
        <v>191</v>
      </c>
      <c r="J45" s="18"/>
    </row>
    <row r="46" spans="1:10" ht="60" customHeight="1" x14ac:dyDescent="0.65">
      <c r="A46" s="18">
        <v>42</v>
      </c>
      <c r="B46" s="18">
        <v>42</v>
      </c>
      <c r="C46" s="18" t="s">
        <v>126</v>
      </c>
      <c r="D46" s="18" t="s">
        <v>195</v>
      </c>
      <c r="E46" s="18" t="s">
        <v>127</v>
      </c>
      <c r="F46" s="20" t="str">
        <f>VLOOKUP(C46,[1]Sheet1!$C$6:$I$1500,4,0)</f>
        <v>ដេរ</v>
      </c>
      <c r="G46" s="19" t="s">
        <v>128</v>
      </c>
      <c r="H46" s="19" t="s">
        <v>152</v>
      </c>
      <c r="I46" s="19" t="s">
        <v>233</v>
      </c>
      <c r="J46" s="18"/>
    </row>
    <row r="47" spans="1:10" ht="60" customHeight="1" x14ac:dyDescent="0.65">
      <c r="A47" s="18">
        <v>43</v>
      </c>
      <c r="B47" s="18">
        <v>43</v>
      </c>
      <c r="C47" s="18" t="s">
        <v>129</v>
      </c>
      <c r="D47" s="18" t="s">
        <v>195</v>
      </c>
      <c r="E47" s="18" t="s">
        <v>130</v>
      </c>
      <c r="F47" s="20" t="str">
        <f>VLOOKUP(C47,[1]Sheet1!$C$6:$I$1500,4,0)</f>
        <v>ដេរ</v>
      </c>
      <c r="G47" s="19" t="s">
        <v>131</v>
      </c>
      <c r="H47" s="19" t="s">
        <v>227</v>
      </c>
      <c r="I47" s="19" t="s">
        <v>234</v>
      </c>
      <c r="J47" s="18"/>
    </row>
    <row r="48" spans="1:10" ht="60" customHeight="1" x14ac:dyDescent="0.65">
      <c r="A48" s="18">
        <v>44</v>
      </c>
      <c r="B48" s="18">
        <v>44</v>
      </c>
      <c r="C48" s="18" t="s">
        <v>132</v>
      </c>
      <c r="D48" s="18" t="s">
        <v>195</v>
      </c>
      <c r="E48" s="18" t="s">
        <v>133</v>
      </c>
      <c r="F48" s="20" t="str">
        <f>VLOOKUP(C48,[1]Sheet1!$C$6:$I$1500,4,0)</f>
        <v>ដេរ</v>
      </c>
      <c r="G48" s="19" t="s">
        <v>134</v>
      </c>
      <c r="H48" s="19" t="s">
        <v>228</v>
      </c>
      <c r="I48" s="19" t="s">
        <v>192</v>
      </c>
      <c r="J48" s="18"/>
    </row>
    <row r="49" spans="1:10" ht="60" customHeight="1" x14ac:dyDescent="0.65">
      <c r="A49" s="18">
        <v>45</v>
      </c>
      <c r="B49" s="18">
        <v>45</v>
      </c>
      <c r="C49" s="18" t="s">
        <v>135</v>
      </c>
      <c r="D49" s="18" t="s">
        <v>195</v>
      </c>
      <c r="E49" s="18" t="s">
        <v>136</v>
      </c>
      <c r="F49" s="20" t="str">
        <f>VLOOKUP(C49,[1]Sheet1!$C$6:$I$1500,4,0)</f>
        <v>ដេរ</v>
      </c>
      <c r="G49" s="19" t="s">
        <v>137</v>
      </c>
      <c r="H49" s="19" t="s">
        <v>229</v>
      </c>
      <c r="I49" s="19" t="s">
        <v>193</v>
      </c>
      <c r="J49" s="18"/>
    </row>
    <row r="50" spans="1:10" ht="60" customHeight="1" x14ac:dyDescent="0.65">
      <c r="A50" s="18">
        <v>46</v>
      </c>
      <c r="B50" s="18">
        <v>46</v>
      </c>
      <c r="C50" s="18" t="s">
        <v>138</v>
      </c>
      <c r="D50" s="18" t="s">
        <v>195</v>
      </c>
      <c r="E50" s="18" t="s">
        <v>139</v>
      </c>
      <c r="F50" s="20" t="str">
        <f>VLOOKUP(C50,[1]Sheet1!$C$6:$I$1500,4,0)</f>
        <v>ដេរ</v>
      </c>
      <c r="G50" s="19" t="s">
        <v>140</v>
      </c>
      <c r="H50" s="19" t="s">
        <v>230</v>
      </c>
      <c r="I50" s="19" t="s">
        <v>194</v>
      </c>
      <c r="J50" s="18"/>
    </row>
    <row r="51" spans="1:10" ht="33.950000000000003" customHeight="1" x14ac:dyDescent="0.65">
      <c r="A51" s="4"/>
      <c r="B51" s="5"/>
      <c r="C51" s="6" t="s">
        <v>242</v>
      </c>
      <c r="D51" s="7"/>
      <c r="E51" s="7"/>
      <c r="F51" s="7"/>
      <c r="G51" s="8"/>
      <c r="H51" s="8"/>
      <c r="I51" s="8"/>
      <c r="J51" s="5"/>
    </row>
    <row r="52" spans="1:10" s="14" customFormat="1" ht="60" customHeight="1" x14ac:dyDescent="0.65">
      <c r="A52" s="13"/>
      <c r="B52" s="13"/>
      <c r="C52" s="13" t="s">
        <v>243</v>
      </c>
      <c r="D52" s="13" t="s">
        <v>243</v>
      </c>
      <c r="E52" s="13" t="s">
        <v>243</v>
      </c>
      <c r="F52" s="13" t="s">
        <v>243</v>
      </c>
      <c r="G52" s="13" t="s">
        <v>243</v>
      </c>
      <c r="H52" s="13" t="s">
        <v>243</v>
      </c>
      <c r="I52" s="13" t="s">
        <v>243</v>
      </c>
      <c r="J52" s="13" t="s">
        <v>243</v>
      </c>
    </row>
    <row r="53" spans="1:10" x14ac:dyDescent="0.65">
      <c r="A53" s="9"/>
      <c r="B53" s="9"/>
      <c r="C53" s="9"/>
      <c r="D53" s="9"/>
      <c r="E53" s="9"/>
      <c r="F53" s="9"/>
      <c r="G53" s="10"/>
      <c r="H53" s="10"/>
      <c r="I53" s="10"/>
      <c r="J53" s="11"/>
    </row>
    <row r="54" spans="1:10" ht="67.7" customHeight="1" x14ac:dyDescent="0.65">
      <c r="A54" s="24" t="s">
        <v>245</v>
      </c>
      <c r="B54" s="24"/>
      <c r="C54" s="24"/>
      <c r="D54" s="24"/>
      <c r="E54" s="24"/>
      <c r="F54" s="24"/>
      <c r="G54" s="24"/>
      <c r="H54" s="15"/>
      <c r="I54" s="15"/>
      <c r="J54" s="16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4:G54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Kom Sophea</cp:lastModifiedBy>
  <cp:lastPrinted>2020-07-23T06:22:26Z</cp:lastPrinted>
  <dcterms:created xsi:type="dcterms:W3CDTF">2020-07-21T08:41:52Z</dcterms:created>
  <dcterms:modified xsi:type="dcterms:W3CDTF">2020-07-23T06:25:58Z</dcterms:modified>
</cp:coreProperties>
</file>