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codeName="ThisWorkbook"/>
  <mc:AlternateContent xmlns:mc="http://schemas.openxmlformats.org/markup-compatibility/2006">
    <mc:Choice Requires="x15">
      <x15ac:absPath xmlns:x15ac="http://schemas.microsoft.com/office/spreadsheetml/2010/11/ac" url="E:\online suspension project Rath\Clean files\2023\March 2023\23,03,2023\upload to system\"/>
    </mc:Choice>
  </mc:AlternateContent>
  <xr:revisionPtr revIDLastSave="0" documentId="13_ncr:1_{6E9BA92E-42C2-42D5-ABFF-09EC60F8328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Upload" sheetId="4" r:id="rId1"/>
  </sheets>
  <externalReferences>
    <externalReference r:id="rId2"/>
  </externalReferences>
  <definedNames>
    <definedName name="_xlnm._FilterDatabase" localSheetId="0" hidden="1">Upload!$A$3:$J$309</definedName>
    <definedName name="_xlnm.Print_Area" localSheetId="0">Upload!$A$1:$J$311</definedName>
    <definedName name="_xlnm.Print_Titles" localSheetId="0">Upload!$3:$3</definedName>
  </definedNames>
  <calcPr calcId="181029"/>
</workbook>
</file>

<file path=xl/calcChain.xml><?xml version="1.0" encoding="utf-8"?>
<calcChain xmlns="http://schemas.openxmlformats.org/spreadsheetml/2006/main">
  <c r="H7" i="4" l="1"/>
  <c r="I7" i="4"/>
  <c r="H8" i="4"/>
  <c r="I8" i="4"/>
  <c r="H9" i="4"/>
  <c r="I9" i="4"/>
  <c r="I309" i="4"/>
  <c r="H309" i="4"/>
  <c r="I308" i="4"/>
  <c r="H308" i="4"/>
  <c r="I307" i="4"/>
  <c r="H307" i="4"/>
  <c r="I306" i="4"/>
  <c r="H306" i="4"/>
  <c r="I305" i="4"/>
  <c r="H305" i="4"/>
  <c r="I304" i="4"/>
  <c r="H304" i="4"/>
  <c r="I303" i="4"/>
  <c r="H303" i="4"/>
  <c r="I302" i="4"/>
  <c r="H302" i="4"/>
  <c r="I301" i="4"/>
  <c r="H301" i="4"/>
  <c r="I300" i="4"/>
  <c r="H300" i="4"/>
  <c r="I299" i="4"/>
  <c r="H299" i="4"/>
  <c r="I298" i="4"/>
  <c r="H298" i="4"/>
  <c r="I297" i="4"/>
  <c r="H297" i="4"/>
  <c r="I296" i="4"/>
  <c r="H296" i="4"/>
  <c r="I295" i="4"/>
  <c r="H295" i="4"/>
  <c r="I294" i="4"/>
  <c r="H294" i="4"/>
  <c r="I293" i="4"/>
  <c r="H293" i="4"/>
  <c r="I292" i="4"/>
  <c r="H292" i="4"/>
  <c r="I291" i="4"/>
  <c r="H291" i="4"/>
  <c r="I290" i="4"/>
  <c r="H290" i="4"/>
  <c r="I289" i="4"/>
  <c r="H289" i="4"/>
  <c r="I288" i="4"/>
  <c r="H288" i="4"/>
  <c r="I287" i="4"/>
  <c r="H287" i="4"/>
  <c r="I284" i="4"/>
  <c r="H284" i="4"/>
  <c r="I283" i="4"/>
  <c r="H283" i="4"/>
  <c r="I282" i="4"/>
  <c r="H282" i="4"/>
  <c r="I281" i="4"/>
  <c r="H281" i="4"/>
  <c r="I280" i="4"/>
  <c r="H280" i="4"/>
  <c r="I278" i="4"/>
  <c r="H278" i="4"/>
  <c r="I276" i="4"/>
  <c r="H276" i="4"/>
  <c r="I275" i="4"/>
  <c r="H275" i="4"/>
  <c r="I274" i="4"/>
  <c r="H274" i="4"/>
  <c r="I273" i="4"/>
  <c r="H273" i="4"/>
  <c r="I272" i="4"/>
  <c r="H272" i="4"/>
  <c r="I271" i="4"/>
  <c r="H271" i="4"/>
  <c r="I270" i="4"/>
  <c r="H270" i="4"/>
  <c r="I269" i="4"/>
  <c r="H269" i="4"/>
  <c r="I268" i="4"/>
  <c r="H268" i="4"/>
  <c r="I267" i="4"/>
  <c r="H267" i="4"/>
  <c r="I266" i="4"/>
  <c r="H266" i="4"/>
  <c r="I265" i="4"/>
  <c r="H265" i="4"/>
  <c r="I264" i="4"/>
  <c r="H264" i="4"/>
  <c r="I263" i="4"/>
  <c r="H263" i="4"/>
  <c r="I260" i="4"/>
  <c r="H260" i="4"/>
  <c r="I259" i="4"/>
  <c r="H259" i="4"/>
  <c r="I256" i="4"/>
  <c r="H256" i="4"/>
  <c r="I255" i="4"/>
  <c r="H255" i="4"/>
  <c r="I252" i="4"/>
  <c r="H252" i="4"/>
  <c r="I251" i="4"/>
  <c r="H251" i="4"/>
  <c r="I250" i="4"/>
  <c r="H250" i="4"/>
  <c r="I249" i="4"/>
  <c r="H249" i="4"/>
  <c r="I248" i="4"/>
  <c r="H248" i="4"/>
  <c r="I247" i="4"/>
  <c r="H247" i="4"/>
  <c r="I245" i="4"/>
  <c r="H245" i="4"/>
  <c r="I244" i="4"/>
  <c r="H244" i="4"/>
  <c r="I243" i="4"/>
  <c r="H243" i="4"/>
  <c r="I242" i="4"/>
  <c r="H242" i="4"/>
  <c r="I241" i="4"/>
  <c r="H241" i="4"/>
  <c r="I240" i="4"/>
  <c r="H240" i="4"/>
  <c r="I239" i="4"/>
  <c r="H239" i="4"/>
  <c r="I238" i="4"/>
  <c r="H238" i="4"/>
  <c r="I237" i="4"/>
  <c r="H237" i="4"/>
  <c r="I236" i="4"/>
  <c r="H236" i="4"/>
  <c r="I235" i="4"/>
  <c r="H235" i="4"/>
  <c r="I234" i="4"/>
  <c r="H234" i="4"/>
  <c r="I233" i="4"/>
  <c r="H233" i="4"/>
  <c r="I232" i="4"/>
  <c r="H232" i="4"/>
  <c r="I231" i="4"/>
  <c r="H231" i="4"/>
  <c r="I230" i="4"/>
  <c r="H230" i="4"/>
  <c r="I229" i="4"/>
  <c r="H229" i="4"/>
  <c r="I228" i="4"/>
  <c r="H228" i="4"/>
  <c r="I227" i="4"/>
  <c r="H227" i="4"/>
  <c r="I226" i="4"/>
  <c r="H226" i="4"/>
  <c r="I225" i="4"/>
  <c r="H225" i="4"/>
  <c r="I224" i="4"/>
  <c r="H224" i="4"/>
  <c r="I223" i="4"/>
  <c r="H223" i="4"/>
  <c r="I222" i="4"/>
  <c r="H222" i="4"/>
  <c r="I221" i="4"/>
  <c r="H221" i="4"/>
  <c r="I220" i="4"/>
  <c r="H220" i="4"/>
  <c r="I219" i="4"/>
  <c r="H219" i="4"/>
  <c r="I218" i="4"/>
  <c r="H218" i="4"/>
  <c r="I217" i="4"/>
  <c r="H217" i="4"/>
  <c r="I216" i="4"/>
  <c r="H216" i="4"/>
  <c r="I215" i="4"/>
  <c r="H215" i="4"/>
  <c r="I214" i="4"/>
  <c r="H214" i="4"/>
  <c r="I213" i="4"/>
  <c r="H213" i="4"/>
  <c r="I212" i="4"/>
  <c r="H212" i="4"/>
  <c r="I211" i="4"/>
  <c r="H211" i="4"/>
  <c r="I210" i="4"/>
  <c r="H210" i="4"/>
  <c r="I209" i="4"/>
  <c r="H209" i="4"/>
  <c r="I208" i="4"/>
  <c r="H208" i="4"/>
  <c r="I207" i="4"/>
  <c r="H207" i="4"/>
  <c r="I206" i="4"/>
  <c r="H206" i="4"/>
  <c r="I205" i="4"/>
  <c r="H205" i="4"/>
  <c r="I204" i="4"/>
  <c r="H204" i="4"/>
  <c r="I203" i="4"/>
  <c r="H203" i="4"/>
  <c r="I201" i="4"/>
  <c r="H201" i="4"/>
  <c r="I200" i="4"/>
  <c r="H200" i="4"/>
  <c r="I199" i="4"/>
  <c r="H199" i="4"/>
  <c r="I198" i="4"/>
  <c r="H198" i="4"/>
  <c r="I197" i="4"/>
  <c r="H197" i="4"/>
  <c r="I196" i="4"/>
  <c r="H196" i="4"/>
  <c r="I195" i="4"/>
  <c r="H195" i="4"/>
  <c r="I194" i="4"/>
  <c r="H194" i="4"/>
  <c r="I193" i="4"/>
  <c r="H193" i="4"/>
  <c r="I192" i="4"/>
  <c r="H192" i="4"/>
  <c r="I191" i="4"/>
  <c r="H191" i="4"/>
  <c r="I190" i="4"/>
  <c r="H190" i="4"/>
  <c r="I189" i="4"/>
  <c r="H189" i="4"/>
  <c r="I188" i="4"/>
  <c r="H188" i="4"/>
  <c r="I187" i="4"/>
  <c r="H187" i="4"/>
  <c r="I186" i="4"/>
  <c r="H186" i="4"/>
  <c r="I185" i="4"/>
  <c r="H185" i="4"/>
  <c r="I184" i="4"/>
  <c r="H184" i="4"/>
  <c r="I183" i="4"/>
  <c r="H183" i="4"/>
  <c r="I182" i="4"/>
  <c r="H182" i="4"/>
  <c r="I181" i="4"/>
  <c r="H181" i="4"/>
  <c r="I180" i="4"/>
  <c r="H180" i="4"/>
  <c r="I179" i="4"/>
  <c r="H179" i="4"/>
  <c r="I178" i="4"/>
  <c r="H178" i="4"/>
  <c r="I177" i="4"/>
  <c r="H177" i="4"/>
  <c r="I176" i="4"/>
  <c r="H176" i="4"/>
  <c r="I175" i="4"/>
  <c r="H175" i="4"/>
  <c r="I174" i="4"/>
  <c r="H174" i="4"/>
  <c r="I173" i="4"/>
  <c r="H173" i="4"/>
  <c r="I172" i="4"/>
  <c r="H172" i="4"/>
  <c r="I171" i="4"/>
  <c r="H171" i="4"/>
  <c r="I170" i="4"/>
  <c r="H170" i="4"/>
  <c r="I169" i="4"/>
  <c r="H169" i="4"/>
  <c r="I168" i="4"/>
  <c r="H168" i="4"/>
  <c r="I167" i="4"/>
  <c r="H167" i="4"/>
  <c r="I166" i="4"/>
  <c r="H166" i="4"/>
  <c r="I165" i="4"/>
  <c r="H165" i="4"/>
  <c r="I164" i="4"/>
  <c r="H164" i="4"/>
  <c r="I163" i="4"/>
  <c r="H163" i="4"/>
  <c r="I162" i="4"/>
  <c r="H162" i="4"/>
  <c r="I161" i="4"/>
  <c r="H161" i="4"/>
  <c r="I160" i="4"/>
  <c r="H160" i="4"/>
  <c r="I159" i="4"/>
  <c r="H159" i="4"/>
  <c r="I157" i="4"/>
  <c r="H157" i="4"/>
  <c r="I156" i="4"/>
  <c r="H156" i="4"/>
  <c r="I155" i="4"/>
  <c r="H155" i="4"/>
  <c r="I154" i="4"/>
  <c r="H154" i="4"/>
  <c r="I153" i="4"/>
  <c r="H153" i="4"/>
  <c r="I152" i="4"/>
  <c r="H152" i="4"/>
  <c r="I151" i="4"/>
  <c r="H151" i="4"/>
  <c r="I149" i="4"/>
  <c r="H149" i="4"/>
  <c r="I147" i="4"/>
  <c r="H147" i="4"/>
  <c r="I146" i="4"/>
  <c r="H146" i="4"/>
  <c r="I145" i="4"/>
  <c r="H145" i="4"/>
  <c r="I144" i="4"/>
  <c r="H144" i="4"/>
  <c r="I141" i="4"/>
  <c r="H141" i="4"/>
  <c r="I140" i="4"/>
  <c r="H140" i="4"/>
  <c r="I139" i="4"/>
  <c r="H139" i="4"/>
  <c r="I138" i="4"/>
  <c r="H138" i="4"/>
  <c r="I137" i="4"/>
  <c r="H137" i="4"/>
  <c r="I136" i="4"/>
  <c r="H136" i="4"/>
  <c r="I135" i="4"/>
  <c r="H135" i="4"/>
  <c r="I134" i="4"/>
  <c r="H134" i="4"/>
  <c r="I133" i="4"/>
  <c r="H133" i="4"/>
  <c r="I132" i="4"/>
  <c r="H132" i="4"/>
  <c r="I131" i="4"/>
  <c r="H131" i="4"/>
  <c r="I130" i="4"/>
  <c r="H130" i="4"/>
  <c r="I129" i="4"/>
  <c r="H129" i="4"/>
  <c r="I128" i="4"/>
  <c r="H128" i="4"/>
  <c r="I127" i="4"/>
  <c r="H127" i="4"/>
  <c r="I126" i="4"/>
  <c r="H126" i="4"/>
  <c r="I125" i="4"/>
  <c r="H125" i="4"/>
  <c r="I124" i="4"/>
  <c r="H124" i="4"/>
  <c r="I122" i="4"/>
  <c r="H122" i="4"/>
  <c r="I121" i="4"/>
  <c r="H121" i="4"/>
  <c r="I120" i="4"/>
  <c r="H120" i="4"/>
  <c r="I119" i="4"/>
  <c r="H119" i="4"/>
  <c r="I118" i="4"/>
  <c r="H118" i="4"/>
  <c r="I117" i="4"/>
  <c r="H117" i="4"/>
  <c r="I116" i="4"/>
  <c r="H116" i="4"/>
  <c r="I115" i="4"/>
  <c r="H115" i="4"/>
  <c r="I114" i="4"/>
  <c r="H114" i="4"/>
  <c r="I112" i="4"/>
  <c r="H112" i="4"/>
  <c r="I111" i="4"/>
  <c r="H111" i="4"/>
  <c r="I110" i="4"/>
  <c r="H110" i="4"/>
  <c r="I108" i="4"/>
  <c r="H108" i="4"/>
  <c r="I106" i="4"/>
  <c r="H106" i="4"/>
  <c r="I105" i="4"/>
  <c r="H105" i="4"/>
  <c r="I104" i="4"/>
  <c r="H104" i="4"/>
  <c r="I103" i="4"/>
  <c r="H103" i="4"/>
  <c r="I102" i="4"/>
  <c r="H102" i="4"/>
  <c r="I100" i="4"/>
  <c r="H100" i="4"/>
  <c r="I99" i="4"/>
  <c r="H99" i="4"/>
  <c r="I98" i="4"/>
  <c r="H98" i="4"/>
  <c r="I97" i="4"/>
  <c r="H97" i="4"/>
  <c r="I96" i="4"/>
  <c r="H96" i="4"/>
  <c r="I95" i="4"/>
  <c r="H95" i="4"/>
  <c r="I94" i="4"/>
  <c r="H94" i="4"/>
  <c r="I93" i="4"/>
  <c r="H93" i="4"/>
  <c r="I92" i="4"/>
  <c r="H92" i="4"/>
  <c r="I91" i="4"/>
  <c r="H91" i="4"/>
  <c r="I90" i="4"/>
  <c r="H90" i="4"/>
  <c r="I89" i="4"/>
  <c r="H89" i="4"/>
  <c r="I88" i="4"/>
  <c r="H88" i="4"/>
  <c r="I87" i="4"/>
  <c r="H87" i="4"/>
  <c r="I86" i="4"/>
  <c r="H86" i="4"/>
  <c r="I85" i="4"/>
  <c r="H85" i="4"/>
  <c r="I84" i="4"/>
  <c r="H84" i="4"/>
  <c r="I83" i="4"/>
  <c r="H83" i="4"/>
  <c r="I82" i="4"/>
  <c r="H82" i="4"/>
  <c r="I81" i="4"/>
  <c r="H81" i="4"/>
  <c r="I80" i="4"/>
  <c r="H80" i="4"/>
  <c r="I79" i="4"/>
  <c r="H79" i="4"/>
  <c r="I78" i="4"/>
  <c r="H78" i="4"/>
  <c r="I77" i="4"/>
  <c r="H77" i="4"/>
  <c r="I76" i="4"/>
  <c r="H76" i="4"/>
  <c r="I75" i="4"/>
  <c r="H75" i="4"/>
  <c r="I74" i="4"/>
  <c r="H74" i="4"/>
  <c r="I73" i="4"/>
  <c r="H73" i="4"/>
  <c r="I72" i="4"/>
  <c r="H72" i="4"/>
  <c r="I71" i="4"/>
  <c r="H71" i="4"/>
  <c r="I70" i="4"/>
  <c r="H70" i="4"/>
  <c r="I69" i="4"/>
  <c r="H69" i="4"/>
  <c r="I68" i="4"/>
  <c r="H68" i="4"/>
  <c r="I67" i="4"/>
  <c r="H67" i="4"/>
  <c r="I66" i="4"/>
  <c r="H66" i="4"/>
  <c r="I65" i="4"/>
  <c r="H65" i="4"/>
  <c r="I64" i="4"/>
  <c r="H64" i="4"/>
  <c r="I63" i="4"/>
  <c r="H63" i="4"/>
  <c r="I61" i="4"/>
  <c r="H61" i="4"/>
  <c r="I60" i="4"/>
  <c r="H60" i="4"/>
  <c r="I59" i="4"/>
  <c r="H59" i="4"/>
  <c r="I58" i="4"/>
  <c r="H58" i="4"/>
  <c r="I57" i="4"/>
  <c r="H57" i="4"/>
  <c r="I55" i="4"/>
  <c r="H55" i="4"/>
  <c r="I54" i="4"/>
  <c r="H54" i="4"/>
  <c r="I53" i="4"/>
  <c r="H53" i="4"/>
  <c r="I52" i="4"/>
  <c r="H52" i="4"/>
  <c r="I51" i="4"/>
  <c r="H51" i="4"/>
  <c r="I50" i="4"/>
  <c r="H50" i="4"/>
  <c r="I49" i="4"/>
  <c r="H49" i="4"/>
  <c r="I48" i="4"/>
  <c r="H48" i="4"/>
  <c r="I47" i="4"/>
  <c r="H47" i="4"/>
  <c r="I46" i="4"/>
  <c r="H46" i="4"/>
  <c r="I45" i="4"/>
  <c r="H45" i="4"/>
  <c r="I44" i="4"/>
  <c r="H44" i="4"/>
  <c r="I43" i="4"/>
  <c r="H43" i="4"/>
  <c r="I42" i="4"/>
  <c r="H42" i="4"/>
  <c r="I40" i="4"/>
  <c r="H40" i="4"/>
  <c r="I39" i="4"/>
  <c r="H39" i="4"/>
  <c r="I38" i="4"/>
  <c r="H38" i="4"/>
  <c r="I37" i="4"/>
  <c r="H37" i="4"/>
  <c r="I36" i="4"/>
  <c r="H36" i="4"/>
  <c r="I35" i="4"/>
  <c r="H35" i="4"/>
  <c r="I34" i="4"/>
  <c r="H34" i="4"/>
  <c r="I33" i="4"/>
  <c r="H33" i="4"/>
  <c r="I32" i="4"/>
  <c r="H32" i="4"/>
  <c r="I31" i="4"/>
  <c r="H31" i="4"/>
  <c r="I30" i="4"/>
  <c r="H30" i="4"/>
  <c r="I29" i="4"/>
  <c r="H29" i="4"/>
  <c r="I28" i="4"/>
  <c r="H28" i="4"/>
  <c r="I27" i="4"/>
  <c r="H27" i="4"/>
  <c r="I26" i="4"/>
  <c r="H26" i="4"/>
  <c r="I25" i="4"/>
  <c r="H25" i="4"/>
  <c r="I24" i="4"/>
  <c r="H24" i="4"/>
  <c r="I23" i="4"/>
  <c r="H23" i="4"/>
  <c r="I22" i="4"/>
  <c r="H22" i="4"/>
  <c r="I21" i="4"/>
  <c r="H21" i="4"/>
  <c r="I19" i="4"/>
  <c r="H19" i="4"/>
  <c r="I18" i="4"/>
  <c r="H18" i="4"/>
  <c r="I17" i="4"/>
  <c r="H17" i="4"/>
  <c r="I16" i="4"/>
  <c r="H16" i="4"/>
  <c r="I15" i="4"/>
  <c r="H15" i="4"/>
  <c r="I14" i="4"/>
  <c r="H14" i="4"/>
  <c r="I13" i="4"/>
  <c r="H13" i="4"/>
  <c r="I12" i="4"/>
  <c r="H12" i="4"/>
  <c r="I11" i="4"/>
  <c r="H11" i="4"/>
  <c r="I10" i="4"/>
  <c r="H10" i="4"/>
</calcChain>
</file>

<file path=xl/sharedStrings.xml><?xml version="1.0" encoding="utf-8"?>
<sst xmlns="http://schemas.openxmlformats.org/spreadsheetml/2006/main" count="1377" uniqueCount="767">
  <si>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</si>
  <si>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</si>
  <si>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</si>
  <si>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</si>
  <si>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</si>
  <si>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ឡុង រីម</t>
  </si>
  <si>
    <t>2000-01-15</t>
  </si>
  <si>
    <t>10002191986535ទ</t>
  </si>
  <si>
    <t>សុង  វីន</t>
  </si>
  <si>
    <t>2000-06-10</t>
  </si>
  <si>
    <t>10006181435989ព</t>
  </si>
  <si>
    <t>យ៉ែម ញ៉ាញ់</t>
  </si>
  <si>
    <t>1986-06-09</t>
  </si>
  <si>
    <t>28608160197620ភ</t>
  </si>
  <si>
    <t>ស៊ុំ សាអែម</t>
  </si>
  <si>
    <t>1979-01-14</t>
  </si>
  <si>
    <t>27908160193978ង</t>
  </si>
  <si>
    <t>មៀច រ៉ាត</t>
  </si>
  <si>
    <t>1985-10-29</t>
  </si>
  <si>
    <t>28507160155594យ</t>
  </si>
  <si>
    <t>ជឿន ភារម្យ</t>
  </si>
  <si>
    <t>1990-12-10</t>
  </si>
  <si>
    <t>19006192111395ត</t>
  </si>
  <si>
    <t>គន សាមិត</t>
  </si>
  <si>
    <t>1997-07-19</t>
  </si>
  <si>
    <t>29707170844060ព</t>
  </si>
  <si>
    <t>ណេម សំណាង</t>
  </si>
  <si>
    <t>1978-06-18</t>
  </si>
  <si>
    <t>27802160058271ថ</t>
  </si>
  <si>
    <t>ទិត សាផុន</t>
  </si>
  <si>
    <t>1983-06-23</t>
  </si>
  <si>
    <t>18307192134320ឋ</t>
  </si>
  <si>
    <t>ឈួន សុភី</t>
  </si>
  <si>
    <t>1988-05-04</t>
  </si>
  <si>
    <t>28812160527068ភ</t>
  </si>
  <si>
    <t>មិន សុភិន</t>
  </si>
  <si>
    <t>1991-03-20</t>
  </si>
  <si>
    <t>29106181432929ម</t>
  </si>
  <si>
    <t>ស៊្រុន ស្រាន់</t>
  </si>
  <si>
    <t>1974-01-07</t>
  </si>
  <si>
    <t>17409160274229ផ</t>
  </si>
  <si>
    <t>សា ចន្ថា</t>
  </si>
  <si>
    <t>1983-10-01</t>
  </si>
  <si>
    <t>28309160274195ម</t>
  </si>
  <si>
    <t>ថា ពៅ</t>
  </si>
  <si>
    <t>1990-03-11</t>
  </si>
  <si>
    <t>19008160216622ថ</t>
  </si>
  <si>
    <t>សេង សុវណ្ណ</t>
  </si>
  <si>
    <t>1995-03-07</t>
  </si>
  <si>
    <t>29508160200226ដ</t>
  </si>
  <si>
    <t>ស៊ន អាំ</t>
  </si>
  <si>
    <t>2000-12-15</t>
  </si>
  <si>
    <t>20004192038572ដ</t>
  </si>
  <si>
    <t>ជួប ស្រីរដ្ឋ</t>
  </si>
  <si>
    <t>1999-06-08</t>
  </si>
  <si>
    <t>29907181513686ក</t>
  </si>
  <si>
    <t>ណុប ឌឿន</t>
  </si>
  <si>
    <t>1994-05-04</t>
  </si>
  <si>
    <t>19402202321311ឡ</t>
  </si>
  <si>
    <t>ប៊ី សំណាង</t>
  </si>
  <si>
    <t>1978-06-16</t>
  </si>
  <si>
    <t>27808160206908ម</t>
  </si>
  <si>
    <t>ទុយ នួន</t>
  </si>
  <si>
    <t>1992-09-19</t>
  </si>
  <si>
    <t>29208160216404ឌ</t>
  </si>
  <si>
    <t>ពេជ ស្រីនិច</t>
  </si>
  <si>
    <t>2000-09-21</t>
  </si>
  <si>
    <t>20001191971231ង</t>
  </si>
  <si>
    <t>ញ៉ឹល ណុប</t>
  </si>
  <si>
    <t>2000-07-12</t>
  </si>
  <si>
    <t>10001202287770ង</t>
  </si>
  <si>
    <t>ប៊ុន សូរិយា</t>
  </si>
  <si>
    <t>1978-04-12</t>
  </si>
  <si>
    <t>27809181649687ដ</t>
  </si>
  <si>
    <t>ហោ ច័ន្ទធឿន</t>
  </si>
  <si>
    <t>2000-03-10</t>
  </si>
  <si>
    <t>20007181466237ណ</t>
  </si>
  <si>
    <t>វ៉ែន សារ៉ាន់</t>
  </si>
  <si>
    <t>1999-10-07</t>
  </si>
  <si>
    <t>29904170732330ទ</t>
  </si>
  <si>
    <t>ផូ គន្ធា</t>
  </si>
  <si>
    <t>1999-12-08</t>
  </si>
  <si>
    <t>19907181464036រ</t>
  </si>
  <si>
    <t>គឹម សល់</t>
  </si>
  <si>
    <t>1989-07-05</t>
  </si>
  <si>
    <t>18906181431034ថ</t>
  </si>
  <si>
    <t>ចៃ កញ្ញា</t>
  </si>
  <si>
    <t>1998-01-04</t>
  </si>
  <si>
    <t>29810160398486អ</t>
  </si>
  <si>
    <t>ប៊ូ សាខឿន</t>
  </si>
  <si>
    <t>1989-06-04</t>
  </si>
  <si>
    <t>18804170729577ក</t>
  </si>
  <si>
    <t>យឿន  សុខខន</t>
  </si>
  <si>
    <t>1981-01-08</t>
  </si>
  <si>
    <t>28108160197420ថ</t>
  </si>
  <si>
    <t>សុត  សុផល</t>
  </si>
  <si>
    <t>1981-08-08</t>
  </si>
  <si>
    <t>28109160265502ណ</t>
  </si>
  <si>
    <t>ផេង  ស្រីលាភ</t>
  </si>
  <si>
    <t>2000-07-17</t>
  </si>
  <si>
    <t>20010181789707ធ</t>
  </si>
  <si>
    <t>ឆេង សុគាន</t>
  </si>
  <si>
    <t>1992-11-10</t>
  </si>
  <si>
    <t>29211181913982ម</t>
  </si>
  <si>
    <t>ដុក បុល</t>
  </si>
  <si>
    <t>1989-04-17</t>
  </si>
  <si>
    <t>28906181420878ឡ</t>
  </si>
  <si>
    <t>អ៊ុត វន្នី</t>
  </si>
  <si>
    <t>1991-07-08</t>
  </si>
  <si>
    <t>19150215001045ឃ</t>
  </si>
  <si>
    <t>សន ស្រីតូច</t>
  </si>
  <si>
    <t>1982-04-05</t>
  </si>
  <si>
    <t>28207181466397ឡ</t>
  </si>
  <si>
    <t>មាស ប្រុស</t>
  </si>
  <si>
    <t>1991-10-05</t>
  </si>
  <si>
    <t>19109170892699ច</t>
  </si>
  <si>
    <t>ឃឿន កញ្ញា</t>
  </si>
  <si>
    <t>1997-04-05</t>
  </si>
  <si>
    <t>29702170617426ផ</t>
  </si>
  <si>
    <t>ចន ណាង</t>
  </si>
  <si>
    <t>1999-04-06</t>
  </si>
  <si>
    <t>29907181466080វ</t>
  </si>
  <si>
    <t>ង៉ែត ទូច</t>
  </si>
  <si>
    <t>1987-03-02</t>
  </si>
  <si>
    <t>28710160396376រ</t>
  </si>
  <si>
    <t>អ៊ន ថា</t>
  </si>
  <si>
    <t>1987-06-28</t>
  </si>
  <si>
    <t>28702160070785ប</t>
  </si>
  <si>
    <t>ឆាយ ដានី</t>
  </si>
  <si>
    <t>1992-11-25</t>
  </si>
  <si>
    <t>29202202320987ត</t>
  </si>
  <si>
    <t>ហែម ឃា</t>
  </si>
  <si>
    <t>1994-09-27</t>
  </si>
  <si>
    <t>19406170807801ន</t>
  </si>
  <si>
    <t>លី រ៉ានី</t>
  </si>
  <si>
    <t>2000-03-25</t>
  </si>
  <si>
    <t>20004192036133ខ</t>
  </si>
  <si>
    <t>ឈិត ណុច</t>
  </si>
  <si>
    <t>1993-05-18</t>
  </si>
  <si>
    <t>19306181419044ធ</t>
  </si>
  <si>
    <t>នួន ឆៃ</t>
  </si>
  <si>
    <t>1990-04-11</t>
  </si>
  <si>
    <t>29006170788675ក</t>
  </si>
  <si>
    <t>ឃួន ធឿន</t>
  </si>
  <si>
    <t>1994-08-07</t>
  </si>
  <si>
    <t>29407160148563ភ</t>
  </si>
  <si>
    <t>សែង សុភា</t>
  </si>
  <si>
    <t>1984-05-12</t>
  </si>
  <si>
    <t>28407160163955ម</t>
  </si>
  <si>
    <t>ទា  កញ្ញា</t>
  </si>
  <si>
    <t>1983-09-10</t>
  </si>
  <si>
    <t>28310181730822ឍ</t>
  </si>
  <si>
    <t>បូ ស្រីនិច</t>
  </si>
  <si>
    <t>1994-12-15</t>
  </si>
  <si>
    <t>29401181200762ដ</t>
  </si>
  <si>
    <t>ថោង គឹមលាង</t>
  </si>
  <si>
    <t>1979-02-03</t>
  </si>
  <si>
    <t>27908160207230ណ</t>
  </si>
  <si>
    <t>កែ ចាន់ភឿន</t>
  </si>
  <si>
    <t>1985-12-01</t>
  </si>
  <si>
    <t>28512160487854វ</t>
  </si>
  <si>
    <t>ហោ ចន្ធូ</t>
  </si>
  <si>
    <t>1994-08-12</t>
  </si>
  <si>
    <t>29405170781189ស</t>
  </si>
  <si>
    <t>ជា សាខឿន</t>
  </si>
  <si>
    <t>1990-01-15</t>
  </si>
  <si>
    <t>29009160296059យ</t>
  </si>
  <si>
    <t>ខាត់ នី</t>
  </si>
  <si>
    <t>1978-06-05</t>
  </si>
  <si>
    <t>27809160260107ថ</t>
  </si>
  <si>
    <t>សំ ភីនី</t>
  </si>
  <si>
    <t>1997-01-01</t>
  </si>
  <si>
    <t>29708160232910ទ</t>
  </si>
  <si>
    <t>ចាប សុខនាត</t>
  </si>
  <si>
    <t>1995-05-17</t>
  </si>
  <si>
    <t>29510160351689ភ</t>
  </si>
  <si>
    <t>សុខ​​ ឌីណា</t>
  </si>
  <si>
    <t>1986-02-07</t>
  </si>
  <si>
    <t>18607160165191ន</t>
  </si>
  <si>
    <t>សុខ រត្ថា</t>
  </si>
  <si>
    <t>1987-05-03</t>
  </si>
  <si>
    <t>28707160151278ព</t>
  </si>
  <si>
    <t>អ៊ុក សុភ័ក្រ</t>
  </si>
  <si>
    <t>1986-04-18</t>
  </si>
  <si>
    <t>28608160226712ធ</t>
  </si>
  <si>
    <t>អឿន ស្រីណុច</t>
  </si>
  <si>
    <t>1999-01-30</t>
  </si>
  <si>
    <t>29911181864521យ</t>
  </si>
  <si>
    <t>ភុំ សុភាន់</t>
  </si>
  <si>
    <t>1982-03-18</t>
  </si>
  <si>
    <t>28207160165396ភ</t>
  </si>
  <si>
    <t>ហែម សារឿន</t>
  </si>
  <si>
    <t>1981-10-07</t>
  </si>
  <si>
    <t>28105170775360ន</t>
  </si>
  <si>
    <t>សម្បត្តិ សុខនី</t>
  </si>
  <si>
    <t>1987-10-07</t>
  </si>
  <si>
    <t>28712160497802ម</t>
  </si>
  <si>
    <t>សុន ស្រីនីមុល</t>
  </si>
  <si>
    <t>2000-01-25</t>
  </si>
  <si>
    <t>20009181649460ទ</t>
  </si>
  <si>
    <t>នាក់ រ៉ា</t>
  </si>
  <si>
    <t>1992-09-07</t>
  </si>
  <si>
    <t>29208170861770យ</t>
  </si>
  <si>
    <t>វ៉ិត ថុង</t>
  </si>
  <si>
    <t>1985-01-07</t>
  </si>
  <si>
    <t>28506192111396ផ</t>
  </si>
  <si>
    <t>កែវ ចាន់ធូ</t>
  </si>
  <si>
    <t>1999-08-15</t>
  </si>
  <si>
    <t>29902191988833ឆ</t>
  </si>
  <si>
    <t>ទត ប៊ុននី</t>
  </si>
  <si>
    <t>1986-09-16</t>
  </si>
  <si>
    <t>28609160270061ត</t>
  </si>
  <si>
    <t>សៀម សុខលីម</t>
  </si>
  <si>
    <t>1993-09-21</t>
  </si>
  <si>
    <t>29302181288434ព</t>
  </si>
  <si>
    <t>ហាក់ ស្រីនិជ</t>
  </si>
  <si>
    <t>1999-04-20</t>
  </si>
  <si>
    <t>29902181260266ផ</t>
  </si>
  <si>
    <t>ខាន់ សាវឿន</t>
  </si>
  <si>
    <t>1984-04-11</t>
  </si>
  <si>
    <t>28405170744236ប</t>
  </si>
  <si>
    <t>គី ស្រីនុត</t>
  </si>
  <si>
    <t>1997-08-19</t>
  </si>
  <si>
    <t>29712160481644ព</t>
  </si>
  <si>
    <t>ឃី ហ៊ីម</t>
  </si>
  <si>
    <t>1992-03-10</t>
  </si>
  <si>
    <t>19207160157769វ</t>
  </si>
  <si>
    <t>ឃី ឃៀង</t>
  </si>
  <si>
    <t>1997-07-15</t>
  </si>
  <si>
    <t>19707160156476ល</t>
  </si>
  <si>
    <t>ពេជ ណាវី</t>
  </si>
  <si>
    <t>1986-08-07</t>
  </si>
  <si>
    <t>28601191953594ហ</t>
  </si>
  <si>
    <t>អឿ វណ្នី</t>
  </si>
  <si>
    <t>1999-12-19</t>
  </si>
  <si>
    <t>29901191958981ឆ</t>
  </si>
  <si>
    <t>ជឿន ឈុនឡេង</t>
  </si>
  <si>
    <t>1996-08-20</t>
  </si>
  <si>
    <t>29601170596555វ</t>
  </si>
  <si>
    <t>ម៉ៅ ផាន់ណៃ</t>
  </si>
  <si>
    <t>1996-01-08</t>
  </si>
  <si>
    <t>29607160165142ទ</t>
  </si>
  <si>
    <t>ជ្រុន សុខលី</t>
  </si>
  <si>
    <t>1998-06-08</t>
  </si>
  <si>
    <t>29809160319381ល</t>
  </si>
  <si>
    <t>ភោគ ភាស់</t>
  </si>
  <si>
    <t>1979-12-24</t>
  </si>
  <si>
    <t>27907160149129យ</t>
  </si>
  <si>
    <t>ភូ ភា</t>
  </si>
  <si>
    <t>1991-01-20</t>
  </si>
  <si>
    <t>19101181190317ដ</t>
  </si>
  <si>
    <t>ជា អាន</t>
  </si>
  <si>
    <t>1986-12-02</t>
  </si>
  <si>
    <t>28606181441014ឍ</t>
  </si>
  <si>
    <t>ជន់ ក្រាញ់</t>
  </si>
  <si>
    <t>1995-01-20</t>
  </si>
  <si>
    <t>19506181440803ទ</t>
  </si>
  <si>
    <t>ខែម សោភ័ណ</t>
  </si>
  <si>
    <t>2001-10-10</t>
  </si>
  <si>
    <t>20111192244759ត</t>
  </si>
  <si>
    <t>ម៉ាន់  ណាក់</t>
  </si>
  <si>
    <t>2018-07-05</t>
  </si>
  <si>
    <t>27610160351929ន</t>
  </si>
  <si>
    <t>ឡេង  ស្រីព័រ</t>
  </si>
  <si>
    <t>2018-07-10</t>
  </si>
  <si>
    <t>29909160260615ភ</t>
  </si>
  <si>
    <t>យៀង  ឡេម</t>
  </si>
  <si>
    <t>2018-07-11</t>
  </si>
  <si>
    <t>29407170858292ឡ</t>
  </si>
  <si>
    <t>សន  ចាន់បុប្ផា</t>
  </si>
  <si>
    <t>2018-07-18</t>
  </si>
  <si>
    <t>28507181458473ហ</t>
  </si>
  <si>
    <t>បត់  សុភាព</t>
  </si>
  <si>
    <t>2018-07-03</t>
  </si>
  <si>
    <t>29909181671319ក</t>
  </si>
  <si>
    <t>ឈិន យាន</t>
  </si>
  <si>
    <t>28210160380492ឍ</t>
  </si>
  <si>
    <t>មាន​ សុភា</t>
  </si>
  <si>
    <t>28208160197346ម</t>
  </si>
  <si>
    <t>ង៉ែត ណែត</t>
  </si>
  <si>
    <t>18711160432794ផ</t>
  </si>
  <si>
    <t>វ័ន្ត វឌ្ឍនា</t>
  </si>
  <si>
    <t>19109160266388ល</t>
  </si>
  <si>
    <t>សាយ ស្រីអូន</t>
  </si>
  <si>
    <t>29508160202271ឌ</t>
  </si>
  <si>
    <t>អ៊ូ វួចនា</t>
  </si>
  <si>
    <t>29508160206209ទ</t>
  </si>
  <si>
    <t>ភន់ សុភក្តិ</t>
  </si>
  <si>
    <t>29206202391739ព</t>
  </si>
  <si>
    <t>មាស ចាន់ថុល</t>
  </si>
  <si>
    <t>28009160252889ល</t>
  </si>
  <si>
    <t>ញ៉ុញ សំនិត</t>
  </si>
  <si>
    <t>19709160323100ញ</t>
  </si>
  <si>
    <t>ឈួន មយូរ៉ា</t>
  </si>
  <si>
    <t>29507181456010ថ</t>
  </si>
  <si>
    <t>ញ៉ឹប សំអុន</t>
  </si>
  <si>
    <t>28806160129184ភ</t>
  </si>
  <si>
    <t>ព្រីង ស្រីណាត</t>
  </si>
  <si>
    <t>29311160445154ឍ</t>
  </si>
  <si>
    <t>ណូ នាត</t>
  </si>
  <si>
    <t>29509222954318វ</t>
  </si>
  <si>
    <t>មឿន ឧត្តម</t>
  </si>
  <si>
    <t>18911170963112ទ</t>
  </si>
  <si>
    <t>សេម ប្រុស</t>
  </si>
  <si>
    <t>19310160386903ទ</t>
  </si>
  <si>
    <t>តេង រ៉ា</t>
  </si>
  <si>
    <t>29205160095664ព</t>
  </si>
  <si>
    <t>សុខ សំអ៊ី</t>
  </si>
  <si>
    <t>19504192036125ត</t>
  </si>
  <si>
    <t>ជីន ពិសី</t>
  </si>
  <si>
    <t>28708160199443ស</t>
  </si>
  <si>
    <t>ឡាំ យ៉ាឌីន</t>
  </si>
  <si>
    <t>28209160301113ង</t>
  </si>
  <si>
    <t>ប៉ាន ណាក់</t>
  </si>
  <si>
    <t>19512202524042ឆ</t>
  </si>
  <si>
    <t>ជឹម ធា</t>
  </si>
  <si>
    <t>19202170623714ឌ</t>
  </si>
  <si>
    <t>អាំ រតនា</t>
  </si>
  <si>
    <t>29406181440134ណ</t>
  </si>
  <si>
    <t>សយ ចិន្តា</t>
  </si>
  <si>
    <t>20202181287239ហ</t>
  </si>
  <si>
    <t>ងូន ដានី</t>
  </si>
  <si>
    <t>29512160499164រ</t>
  </si>
  <si>
    <t>ប៉ូ ហ៊ីម</t>
  </si>
  <si>
    <t>10002181280095ង</t>
  </si>
  <si>
    <t>ប៊ុន រ៉ាវុធ</t>
  </si>
  <si>
    <t>10311212670986ណ</t>
  </si>
  <si>
    <t>ស៊ុន ប្រុស</t>
  </si>
  <si>
    <t>18502212567040ដ</t>
  </si>
  <si>
    <t>បឿន សុភ័ណ្ឌ</t>
  </si>
  <si>
    <t>19701222724707ធ</t>
  </si>
  <si>
    <t>លី​ សារ៉ស់</t>
  </si>
  <si>
    <t>28005181385251ថ</t>
  </si>
  <si>
    <t>សុខ លីន</t>
  </si>
  <si>
    <t>18603181326567ម</t>
  </si>
  <si>
    <t>ផល់ គុណ</t>
  </si>
  <si>
    <t>18805192062125ទ</t>
  </si>
  <si>
    <t>ហុង​ ស្រីនាង</t>
  </si>
  <si>
    <t>29310160372428ត</t>
  </si>
  <si>
    <t>អឿង​ រ៉ាវី</t>
  </si>
  <si>
    <t>28502160077149ន</t>
  </si>
  <si>
    <t>គង់ កែវរតនា</t>
  </si>
  <si>
    <t>28904192041098ម</t>
  </si>
  <si>
    <t>ភិន ចន្ទ័ម៉ាច</t>
  </si>
  <si>
    <t>19910202479535ម</t>
  </si>
  <si>
    <t>យន់ មីលីដេត</t>
  </si>
  <si>
    <t>29410160351499ផ</t>
  </si>
  <si>
    <t>ទូច ចាន់រឿន</t>
  </si>
  <si>
    <t>27708160200048ឌ</t>
  </si>
  <si>
    <t>ឡុញ ស្រីមុំ</t>
  </si>
  <si>
    <t>28912212697522យ</t>
  </si>
  <si>
    <t>សៀ សុខឃី</t>
  </si>
  <si>
    <t>20112192282179ណ</t>
  </si>
  <si>
    <t>ផូ ស៊ីធៀន</t>
  </si>
  <si>
    <t>10312212707086ជ</t>
  </si>
  <si>
    <t>សយ​ ស្រីតូច</t>
  </si>
  <si>
    <t>29301170580194ទ</t>
  </si>
  <si>
    <t>ឡឹង ធន</t>
  </si>
  <si>
    <t>28804170718151ប</t>
  </si>
  <si>
    <t>ហេង ស្រីលិស</t>
  </si>
  <si>
    <t>29905181395927ង</t>
  </si>
  <si>
    <t>សាន់ រាជ្យ</t>
  </si>
  <si>
    <t>29604192031785ម</t>
  </si>
  <si>
    <t>សន សារ៉ន</t>
  </si>
  <si>
    <t>28901181218785វ</t>
  </si>
  <si>
    <t>អាន ធិ</t>
  </si>
  <si>
    <t>19810202486186ភ</t>
  </si>
  <si>
    <t>ង៉ែត ថាវី</t>
  </si>
  <si>
    <t>28308181544870រ</t>
  </si>
  <si>
    <t>ព្រើម វុទ្ធ</t>
  </si>
  <si>
    <t>19208160200203ខ</t>
  </si>
  <si>
    <t>អឹម ស្រីចិន</t>
  </si>
  <si>
    <t>29709160315070ទ</t>
  </si>
  <si>
    <t>គង់ បូរិន</t>
  </si>
  <si>
    <t>19410212652985ព</t>
  </si>
  <si>
    <t>លន សុខមាន</t>
  </si>
  <si>
    <t>29902181263589អ</t>
  </si>
  <si>
    <t>យុន ពីន</t>
  </si>
  <si>
    <t>29608160205522ត</t>
  </si>
  <si>
    <t>ថេន គន្ធា</t>
  </si>
  <si>
    <t>20110222962685ឍ</t>
  </si>
  <si>
    <t>ភិន ផង់</t>
  </si>
  <si>
    <t>29810181738431ភ</t>
  </si>
  <si>
    <t>ម៉ៅ ម៉េងហៀង</t>
  </si>
  <si>
    <t>19701212540152ជ</t>
  </si>
  <si>
    <t>យ៉ាន់​ ទន់</t>
  </si>
  <si>
    <t>28101181214858ទ</t>
  </si>
  <si>
    <t>សុខ ស្រីអូន</t>
  </si>
  <si>
    <t>29509160300596ព</t>
  </si>
  <si>
    <t>ង៉ែត វួច</t>
  </si>
  <si>
    <t>29307192157360ព</t>
  </si>
  <si>
    <t>វ៉ន សាវន់</t>
  </si>
  <si>
    <t>28108160230283ឋ</t>
  </si>
  <si>
    <t>ហ៊ុល ស្រីនួន</t>
  </si>
  <si>
    <t>29808170874703ឡ</t>
  </si>
  <si>
    <t>ខឹម សាបៀន</t>
  </si>
  <si>
    <t>19509160260539ភ</t>
  </si>
  <si>
    <t>ឌុក ស៊េងហ៊ួត</t>
  </si>
  <si>
    <t>18707170835395ឡ</t>
  </si>
  <si>
    <t>ងៀប សឿន</t>
  </si>
  <si>
    <t>28410192206687ភ</t>
  </si>
  <si>
    <t>ញ៉ុក ស្រីល័ក្ខ</t>
  </si>
  <si>
    <t>29010222966437ប</t>
  </si>
  <si>
    <t>ឯម ឌីណា</t>
  </si>
  <si>
    <t>28604170700263ឍ</t>
  </si>
  <si>
    <t>នឹម ឌុន</t>
  </si>
  <si>
    <t>19109160326576ភ</t>
  </si>
  <si>
    <t>គឹម ចន្តា</t>
  </si>
  <si>
    <t>29311160460857ប</t>
  </si>
  <si>
    <t>ពៅ ប៊ុន្ធី</t>
  </si>
  <si>
    <t>18201160031717ច</t>
  </si>
  <si>
    <t>វ៉ន ដាវីន</t>
  </si>
  <si>
    <t>10011181897698ល</t>
  </si>
  <si>
    <t>ហ៊ួ ហាន</t>
  </si>
  <si>
    <t>29801191973864គ</t>
  </si>
  <si>
    <t>ហៀក សុធា</t>
  </si>
  <si>
    <t>18503192006566ន</t>
  </si>
  <si>
    <t>ទឹម ដន</t>
  </si>
  <si>
    <t>18405181375979គ</t>
  </si>
  <si>
    <t>ផាន់ សុខុម</t>
  </si>
  <si>
    <t>29408160193771យ</t>
  </si>
  <si>
    <t>នាក់ ស្រីអឹន</t>
  </si>
  <si>
    <t>20007202394384ឋ</t>
  </si>
  <si>
    <t>ជួប ស្រីពៅ</t>
  </si>
  <si>
    <t>28906181431812ផ</t>
  </si>
  <si>
    <t>តូ ស្រីនួន</t>
  </si>
  <si>
    <t>29209160262800ណ</t>
  </si>
  <si>
    <t>ជា ឌីណា</t>
  </si>
  <si>
    <t>29901212540774ប</t>
  </si>
  <si>
    <t>សុខ សុខឡា</t>
  </si>
  <si>
    <t>29509170914730ម</t>
  </si>
  <si>
    <t>ម៉ូវ សុខមាន</t>
  </si>
  <si>
    <t>28209160235804ទ</t>
  </si>
  <si>
    <t>ប៊ូ​ បុល</t>
  </si>
  <si>
    <t>18208160199732ម</t>
  </si>
  <si>
    <t>សិ អំរ៉ា</t>
  </si>
  <si>
    <t>20310212653420ឡ</t>
  </si>
  <si>
    <t>ប្រាក់ សុខា</t>
  </si>
  <si>
    <t>20003202337781ថ</t>
  </si>
  <si>
    <t>ហ៊ាន ការិនឌី</t>
  </si>
  <si>
    <t>29410170939570ម</t>
  </si>
  <si>
    <t>ជា សុធា</t>
  </si>
  <si>
    <t>28307192147405ប</t>
  </si>
  <si>
    <t>ប៉ុក​ ចណ្ណា</t>
  </si>
  <si>
    <t>28601191951873វ</t>
  </si>
  <si>
    <t>សឿន ប៉ែត</t>
  </si>
  <si>
    <t>19901202304403ច</t>
  </si>
  <si>
    <t>នៅ វណ្ណា</t>
  </si>
  <si>
    <t>29704202357205ត</t>
  </si>
  <si>
    <t>នាក់ សារុំ</t>
  </si>
  <si>
    <t>29604202358514ធ</t>
  </si>
  <si>
    <t>មាស​ ស្រីពៅ</t>
  </si>
  <si>
    <t>28608160219246ព</t>
  </si>
  <si>
    <t>យួន ស្រីមុំ</t>
  </si>
  <si>
    <t>29007160168525ន</t>
  </si>
  <si>
    <t>ង៉ុយ ងឿន</t>
  </si>
  <si>
    <t>19804192033585យ</t>
  </si>
  <si>
    <t>អ៊ុត ស្រីអាំ</t>
  </si>
  <si>
    <t>29301160035694ថ</t>
  </si>
  <si>
    <t>ណយ ចិន្តា</t>
  </si>
  <si>
    <t>19202212562750ឋ</t>
  </si>
  <si>
    <t>គិន សាយីម</t>
  </si>
  <si>
    <t>27904181360099រ</t>
  </si>
  <si>
    <t>វ៉ិត ធុយ</t>
  </si>
  <si>
    <t>28811212665048ផ</t>
  </si>
  <si>
    <t>តៃ ស្រីទី</t>
  </si>
  <si>
    <t>28709170912235ភ</t>
  </si>
  <si>
    <t>យួន ទូច</t>
  </si>
  <si>
    <t>28402160071031ខ</t>
  </si>
  <si>
    <t>ស៊ុម គន្ធិ</t>
  </si>
  <si>
    <t>28604170686222ផ</t>
  </si>
  <si>
    <t>ញ៉ិល ស្រីអូន</t>
  </si>
  <si>
    <t>20212212705522ក</t>
  </si>
  <si>
    <t>សៀក មួយគា</t>
  </si>
  <si>
    <t>19703170665126ផ</t>
  </si>
  <si>
    <t>អូន ស្រីណែត</t>
  </si>
  <si>
    <t>29009160314554ថ</t>
  </si>
  <si>
    <t>ឡាយ សុភា</t>
  </si>
  <si>
    <t>28608160223853ផ</t>
  </si>
  <si>
    <t>ប៉ុក ចាន់ធឹម</t>
  </si>
  <si>
    <t>29812160500348ថ</t>
  </si>
  <si>
    <t>គិត ចាន់រ៉ា</t>
  </si>
  <si>
    <t>28208160200424ឆ</t>
  </si>
  <si>
    <t>គិន ប៊ុនឆេង</t>
  </si>
  <si>
    <t>19410222971287ព</t>
  </si>
  <si>
    <t>បូ កុម្ភៈ</t>
  </si>
  <si>
    <t>29806170795083អ</t>
  </si>
  <si>
    <t>ណុប សុគន្ធា</t>
  </si>
  <si>
    <t>28709160320799ហ</t>
  </si>
  <si>
    <t>សោម ផល្លា</t>
  </si>
  <si>
    <t>28610160390204ដ</t>
  </si>
  <si>
    <t>ឆុម ថៃ</t>
  </si>
  <si>
    <t>29311160434442ឋ</t>
  </si>
  <si>
    <t>ធួក តូ</t>
  </si>
  <si>
    <t>28408160196978យ</t>
  </si>
  <si>
    <t>ហុន សេងហ៊ាង</t>
  </si>
  <si>
    <t>29107160177666រ</t>
  </si>
  <si>
    <t>អឿន ស្រីណេត</t>
  </si>
  <si>
    <t>20211212680879ថ</t>
  </si>
  <si>
    <t>ប្រាក់ ចិន</t>
  </si>
  <si>
    <t>29209160313642ត</t>
  </si>
  <si>
    <t>ឈឺន ដានី</t>
  </si>
  <si>
    <t>29609160309677អ</t>
  </si>
  <si>
    <t>ថូ ចន្តា</t>
  </si>
  <si>
    <t>20005181385946ន</t>
  </si>
  <si>
    <t>ញឹល កុសល់</t>
  </si>
  <si>
    <t>18610170928941ម</t>
  </si>
  <si>
    <t>ប្រាក់ មុំ</t>
  </si>
  <si>
    <t>28709160315032ឍ</t>
  </si>
  <si>
    <t>ស៊ីចាន់ សុវណ្ណ</t>
  </si>
  <si>
    <t>19108170875639អ</t>
  </si>
  <si>
    <t>សេវ ម៉ុម</t>
  </si>
  <si>
    <t>29209160250347ទ</t>
  </si>
  <si>
    <t>សេម សាវុន</t>
  </si>
  <si>
    <t>18701170600164ញ</t>
  </si>
  <si>
    <t>យ៉ុន ណៃស៊ីន</t>
  </si>
  <si>
    <t>20102222756253ឆ</t>
  </si>
  <si>
    <t>អ៊ួន ស្រីដាវ</t>
  </si>
  <si>
    <t>20302222754130ក</t>
  </si>
  <si>
    <t>កែវ នី</t>
  </si>
  <si>
    <t>28505170742903ប</t>
  </si>
  <si>
    <t>សៀក សុផារ័ត្ន</t>
  </si>
  <si>
    <t>29109160292283ផ</t>
  </si>
  <si>
    <t>ឡុង ចាន់នី</t>
  </si>
  <si>
    <t>28502150016394ឍ</t>
  </si>
  <si>
    <t>នៅ ស្រីកប</t>
  </si>
  <si>
    <t>28612160482041ឌ</t>
  </si>
  <si>
    <t>យន់ ថាត់</t>
  </si>
  <si>
    <t>29904181359612ល</t>
  </si>
  <si>
    <t>ស៊ឹម វិចិត្រ</t>
  </si>
  <si>
    <t>18602202313179ឧ</t>
  </si>
  <si>
    <t>គិត ប៊ុនរឿន</t>
  </si>
  <si>
    <t>19008160196367ម</t>
  </si>
  <si>
    <t>ឃុត លក្ខិណា</t>
  </si>
  <si>
    <t>28004170721216ឈ</t>
  </si>
  <si>
    <t>កប សារុន</t>
  </si>
  <si>
    <t>29706160125378ម</t>
  </si>
  <si>
    <t>យួន សុខនី</t>
  </si>
  <si>
    <t>28602150011468ឋ</t>
  </si>
  <si>
    <t>អ៊ន់ សុផាន់ម៉ៃ</t>
  </si>
  <si>
    <t>20206202385884ល</t>
  </si>
  <si>
    <t>ណន រ៉ុង</t>
  </si>
  <si>
    <t>29909160314564ម</t>
  </si>
  <si>
    <t>បឿន សោភា</t>
  </si>
  <si>
    <t>29509160315534ប</t>
  </si>
  <si>
    <t>សេង​ កំសត់</t>
  </si>
  <si>
    <t>29902202308652ទ</t>
  </si>
  <si>
    <t>ប្រាក់ សុខជា</t>
  </si>
  <si>
    <t>20109160314169ម</t>
  </si>
  <si>
    <t>លាប ស៊ីណា</t>
  </si>
  <si>
    <t>28306160121655ឍ</t>
  </si>
  <si>
    <t>ទែន សាវន់</t>
  </si>
  <si>
    <t>28002160057400គ</t>
  </si>
  <si>
    <t>កិល ស្រីអូន</t>
  </si>
  <si>
    <t>28807160154813ផ</t>
  </si>
  <si>
    <t>វិន ស្រីវុធ</t>
  </si>
  <si>
    <t>19912202524079ប</t>
  </si>
  <si>
    <t>មឿន ស្រស់</t>
  </si>
  <si>
    <t>19410160377443ទ</t>
  </si>
  <si>
    <t>ទី លក្ខណា</t>
  </si>
  <si>
    <t>29405170735018ន</t>
  </si>
  <si>
    <t>សុំ ហាង</t>
  </si>
  <si>
    <t>19801170606283ន</t>
  </si>
  <si>
    <t>ចៀន ស្រីណាន</t>
  </si>
  <si>
    <t>29807170827752អ</t>
  </si>
  <si>
    <t>សៀ ស៊ីណា</t>
  </si>
  <si>
    <t>19412160537828ម</t>
  </si>
  <si>
    <t>សេវ បូរ៉ា</t>
  </si>
  <si>
    <t>29003160087060ញ</t>
  </si>
  <si>
    <t>គក មករា</t>
  </si>
  <si>
    <t>20212212704258ច</t>
  </si>
  <si>
    <t>មឿន សំអុល</t>
  </si>
  <si>
    <t>29006160125359ថ</t>
  </si>
  <si>
    <t>ទូច ចិន្តា</t>
  </si>
  <si>
    <t>20405222848446ធ</t>
  </si>
  <si>
    <t>ហៀក វាស្នា</t>
  </si>
  <si>
    <t>19907181468720ហ</t>
  </si>
  <si>
    <t>ហ៊ន់ ស្រីឡូត</t>
  </si>
  <si>
    <t>29708160181070ទ</t>
  </si>
  <si>
    <t>កើ រ៉មី</t>
  </si>
  <si>
    <t>29908170878655ញ</t>
  </si>
  <si>
    <t>គ្រី ស្រៀង</t>
  </si>
  <si>
    <t>19711170972429ល</t>
  </si>
  <si>
    <t>ហេង សុគន្ធ</t>
  </si>
  <si>
    <t>18802160042179ថ</t>
  </si>
  <si>
    <t>សែម រង្សី</t>
  </si>
  <si>
    <t>28902150001480ជ</t>
  </si>
  <si>
    <t>អ៊ីង ណារួន</t>
  </si>
  <si>
    <t>28302160068777ម</t>
  </si>
  <si>
    <t>ង៉ា ចិន្ដា</t>
  </si>
  <si>
    <t>20202222757250ច</t>
  </si>
  <si>
    <t>យ៉ាន ចិន្តា</t>
  </si>
  <si>
    <t>29712160486262ភ</t>
  </si>
  <si>
    <t>សុខ ចន្ធី</t>
  </si>
  <si>
    <t>18707181466275ហ</t>
  </si>
  <si>
    <t>សយ រដ្ឋ</t>
  </si>
  <si>
    <t>19006160116617ឌ</t>
  </si>
  <si>
    <t>បក សំភាស់</t>
  </si>
  <si>
    <t>29206181428393យ</t>
  </si>
  <si>
    <t>ខៀ កាក់និកា</t>
  </si>
  <si>
    <t>29612160475371ផ</t>
  </si>
  <si>
    <t>ភិន ចាន់</t>
  </si>
  <si>
    <t>29308160117295ន</t>
  </si>
  <si>
    <t>លី ស្រីរ័ត្ន</t>
  </si>
  <si>
    <t>29807160164861រ</t>
  </si>
  <si>
    <t>ចន សុភា</t>
  </si>
  <si>
    <t>19206192088538ស</t>
  </si>
  <si>
    <t>សេន គុន្ធា</t>
  </si>
  <si>
    <t>29306170801938ម</t>
  </si>
  <si>
    <t>អ៊ុងថេប ថាវី</t>
  </si>
  <si>
    <t>20005181411830ខ</t>
  </si>
  <si>
    <t>ធុន ស្រីមុំ</t>
  </si>
  <si>
    <t>29304170710651ឍ</t>
  </si>
  <si>
    <t>ឃុត ស្រីអូន</t>
  </si>
  <si>
    <t>29201202295343ឋ</t>
  </si>
  <si>
    <t>សៀង រ៉ុន</t>
  </si>
  <si>
    <t>28008160190439គ</t>
  </si>
  <si>
    <t>យ៉ុន ស្រីពេជ្រ</t>
  </si>
  <si>
    <t>20212202524777ដ</t>
  </si>
  <si>
    <t>តឹប សុភ័ណ្ឌ</t>
  </si>
  <si>
    <t>27504192026411ឋ</t>
  </si>
  <si>
    <t>សោម ស្រីលាង</t>
  </si>
  <si>
    <t>20006192107234ង</t>
  </si>
  <si>
    <t>ពៅ ស្រីស្រស់</t>
  </si>
  <si>
    <t>28411160403197ណ</t>
  </si>
  <si>
    <t>ជា តាន់គា</t>
  </si>
  <si>
    <t>29705181380693ស</t>
  </si>
  <si>
    <t>គ្រិស ស្រីចាន់</t>
  </si>
  <si>
    <t>28802181287237រ</t>
  </si>
  <si>
    <t>ពេជ សារី</t>
  </si>
  <si>
    <t>28810192216717ព</t>
  </si>
  <si>
    <t>ខន ខឿន</t>
  </si>
  <si>
    <t>28305192062071ឍ</t>
  </si>
  <si>
    <t>ពេជ សារ៉ា</t>
  </si>
  <si>
    <t>28311160402206ឃ</t>
  </si>
  <si>
    <t>ម៉ុន ស្រីដែត</t>
  </si>
  <si>
    <t>20004192040655ច</t>
  </si>
  <si>
    <t>ផុន ស្រីតី</t>
  </si>
  <si>
    <t>20401233025024វ</t>
  </si>
  <si>
    <t>រ៉ូ ស៊ីណាត</t>
  </si>
  <si>
    <t>28412160553457ប</t>
  </si>
  <si>
    <t>ក្លូត វណ្ណនាង</t>
  </si>
  <si>
    <t>28708160196553វ</t>
  </si>
  <si>
    <t>ឈុន សារី</t>
  </si>
  <si>
    <t>28910192231528ប</t>
  </si>
  <si>
    <t>ពែល ស្រីឡែន</t>
  </si>
  <si>
    <t>20202222759357ត</t>
  </si>
  <si>
    <t>អាត់ សុផានណា</t>
  </si>
  <si>
    <t>20208181548491ក</t>
  </si>
  <si>
    <t>តូន វៀត</t>
  </si>
  <si>
    <t>28911222993808ឡ</t>
  </si>
  <si>
    <t>សំបាត់ វ័ន</t>
  </si>
  <si>
    <t>28712212703529ធ</t>
  </si>
  <si>
    <t>នុត ប៊ុនលី</t>
  </si>
  <si>
    <t>18709160262541ក</t>
  </si>
  <si>
    <t>ឡុក ប៊ូណាំ</t>
  </si>
  <si>
    <t>29709181655278ង</t>
  </si>
  <si>
    <t>ម៉ែន ស្រីពៅ</t>
  </si>
  <si>
    <t>29602160053164ឌ</t>
  </si>
  <si>
    <t>ម៉ែន ស្រីរ័ត្ន</t>
  </si>
  <si>
    <t>29306160121660ដ</t>
  </si>
  <si>
    <t>សួង វណ្ណនី</t>
  </si>
  <si>
    <t>10006222875155ឋ</t>
  </si>
  <si>
    <t>លី វណ្ណថា</t>
  </si>
  <si>
    <t>19304192038539ម</t>
  </si>
  <si>
    <t>នឿង សុផេន</t>
  </si>
  <si>
    <t>29108160235106ឋ</t>
  </si>
  <si>
    <t>ខន អយ</t>
  </si>
  <si>
    <t>20405222849987ស</t>
  </si>
  <si>
    <t>ហ៊ាន គឹមរ័ត្ន</t>
  </si>
  <si>
    <t>28708160197700ភ</t>
  </si>
  <si>
    <t>ឆាន់ ទេវី</t>
  </si>
  <si>
    <t>28801170604329ធ</t>
  </si>
  <si>
    <t>ឌី ស៊ីណែត</t>
  </si>
  <si>
    <t>20002222752337ង</t>
  </si>
  <si>
    <t>ខុំ សុខខេន</t>
  </si>
  <si>
    <t>28002160050170ក</t>
  </si>
  <si>
    <t>ហ៊ាង ណៃស្រ៊ុន</t>
  </si>
  <si>
    <t>27702160046669ភ</t>
  </si>
  <si>
    <t>អ៊ុក ថុនា</t>
  </si>
  <si>
    <t>29106160123897ព</t>
  </si>
  <si>
    <t>អ៊ុំ ណេន</t>
  </si>
  <si>
    <t>26902160048023ដ</t>
  </si>
  <si>
    <t>ផូ ស្រីនិច</t>
  </si>
  <si>
    <t>29602160064822ត</t>
  </si>
  <si>
    <t>វ៉ាន់ វុធ</t>
  </si>
  <si>
    <t>28402160068804ថ</t>
  </si>
  <si>
    <t>អ៊ុង រដ្ឋា</t>
  </si>
  <si>
    <t>19301160024357ញ</t>
  </si>
  <si>
    <t>ឡុញ ស៊ីម</t>
  </si>
  <si>
    <t>28002160064738ណ</t>
  </si>
  <si>
    <t>ប៉ា ចន្រ្ទា</t>
  </si>
  <si>
    <t>29706160123820ណ</t>
  </si>
  <si>
    <t>អ៊ុំ ស្រីពៅ</t>
  </si>
  <si>
    <t>28901160025242ញ</t>
  </si>
  <si>
    <t>ប្រាក់ ស្រីមុំ</t>
  </si>
  <si>
    <t>29008181598571ឡ</t>
  </si>
  <si>
    <t>ឆាយ ពិសី</t>
  </si>
  <si>
    <t>19201181144862ត</t>
  </si>
  <si>
    <t>ចក់ ស្រីម៉ាប់</t>
  </si>
  <si>
    <t>29404170723138ផ</t>
  </si>
  <si>
    <t>021207638</t>
  </si>
  <si>
    <t>087836425</t>
  </si>
  <si>
    <t>101026824</t>
  </si>
  <si>
    <t>0972491306</t>
  </si>
  <si>
    <t>061893633</t>
  </si>
  <si>
    <t>0975657644</t>
  </si>
  <si>
    <t>110427337</t>
  </si>
  <si>
    <t>0886790709</t>
  </si>
  <si>
    <t>110504626</t>
  </si>
  <si>
    <t>0978499798</t>
  </si>
  <si>
    <t>051583377</t>
  </si>
  <si>
    <t>0974365468</t>
  </si>
  <si>
    <t>051471419</t>
  </si>
  <si>
    <t>0969404180</t>
  </si>
  <si>
    <t>100870509</t>
  </si>
  <si>
    <t>086505659</t>
  </si>
  <si>
    <t>010842824</t>
  </si>
  <si>
    <t>015357974</t>
  </si>
  <si>
    <t>110550524</t>
  </si>
  <si>
    <t>070405969</t>
  </si>
  <si>
    <t>101103996</t>
  </si>
  <si>
    <t>0968529569</t>
  </si>
  <si>
    <t>100877717</t>
  </si>
  <si>
    <t>0963667678</t>
  </si>
  <si>
    <t>170886543</t>
  </si>
  <si>
    <t>085752127</t>
  </si>
  <si>
    <t>050435247(01)</t>
  </si>
  <si>
    <t>016658712</t>
  </si>
  <si>
    <t>101334949</t>
  </si>
  <si>
    <t>0966598674</t>
  </si>
  <si>
    <t>101388548</t>
  </si>
  <si>
    <t>0969429540</t>
  </si>
  <si>
    <t>020491618(01)</t>
  </si>
  <si>
    <t>093551283</t>
  </si>
  <si>
    <t>031084881</t>
  </si>
  <si>
    <t>012371086</t>
  </si>
  <si>
    <t>030701359</t>
  </si>
  <si>
    <t>086627470</t>
  </si>
  <si>
    <t>030570433</t>
  </si>
  <si>
    <t>086647572</t>
  </si>
  <si>
    <t>030701339</t>
  </si>
  <si>
    <t>0964091082</t>
  </si>
  <si>
    <t>031031986</t>
  </si>
  <si>
    <t>0979170189</t>
  </si>
  <si>
    <t>021284203</t>
  </si>
  <si>
    <t>0964616663</t>
  </si>
  <si>
    <t>020834159(01)</t>
  </si>
  <si>
    <t>0963154074</t>
  </si>
  <si>
    <t>020558046(01)</t>
  </si>
  <si>
    <t>0979717758</t>
  </si>
  <si>
    <t>011120587</t>
  </si>
  <si>
    <t>069291945</t>
  </si>
  <si>
    <t>ដេរ</t>
  </si>
  <si>
    <t>ស្រី</t>
  </si>
  <si>
    <t>ប្រុស</t>
  </si>
  <si>
    <t>រយៈពេលព្យួរកិច្ចសន្យាការងារ ៥៥ថ្ងៃ ចាប់ពីថ្ងៃទី០៧ ខែមីនា ឆ្នាំ២០២៣ ដល់ថ្ងៃទី៣០ ខែមេសា ឆ្នាំ២០២៣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</si>
  <si>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</si>
  <si>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</si>
  <si>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</si>
  <si>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</si>
  <si>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</si>
  <si>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</si>
  <si>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គ្មាន</t>
  </si>
  <si>
    <t>កម្មករនិយោជិតដែលមិនទទួលបានប្រាក់ឧបត្ថម្ភពីរាជរដ្ឋាភិបាល</t>
  </si>
  <si>
    <t>បានបញ្ចប់ត្រឹមលេខរៀងថ្មីទី 303 ឈ្មោះ ចក់ ស្រីម៉ាប់ (ស្រីចំនួន 230 នាក់) ក្នុងនោះ
- ទទួលបានប្រាក់ឧបត្ថម្ភចំនួន   0 នាក់ (ស្រី  0 នាក់)
- មិនទទួលបានប្រាក់ឧបត្ថម្ភចំនួន 303 នាក់ (ស្រី 230 នាក់)</t>
  </si>
  <si>
    <t xml:space="preserve">បញ្ជីរាយនាមកម្មករនិយោជិតដែលអនុញ្ញាតឱ្យព្យួរកិច្ចសន្យាការងារ
ក្រុមហ៊ុន  ឆេមថេក ( ខេមបូឌា​ ) ឯ.ក  សកម្មភាពអាជីវកម្ម  កាត់ដេរ
អាសយដ្ឋាន  ភូមិ ព្រៃសំព័រ សង្កាត់ ក្រាំងពង្រ ខណ្ឌ ដង្កោ រាជធានី ភ្នំពេញ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</si>
</sst>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Khmer OS Battambang"/>
    </font>
    <font>
      <sz val="11"/>
      <name val="Khmer OS Muol Light"/>
    </font>
    <font>
      <sz val="11"/>
      <name val="Khmer OS Battambang"/>
    </font>
    <font>
      <b/>
      <sz val="11"/>
      <name val="Khmer OS Battambang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49" fontId="2" fillId="0" borderId="3" xfId="0" applyNumberFormat="1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Backup20220806\Desktop\EmployeeReport-22-03-202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mployeeReport"/>
    </sheetNames>
    <sheetDataSet>
      <sheetData sheetId="0">
        <row r="2">
          <cell r="P2" t="str">
            <v>29608160188061ភ</v>
          </cell>
          <cell r="Q2" t="str">
            <v>ភ្នំពេញ</v>
          </cell>
          <cell r="R2" t="str">
            <v>101009959</v>
          </cell>
          <cell r="S2" t="str">
            <v>010768981</v>
          </cell>
        </row>
        <row r="3">
          <cell r="P3" t="str">
            <v>29208160188674ស</v>
          </cell>
          <cell r="Q3" t="str">
            <v>តាកែវ</v>
          </cell>
          <cell r="R3" t="str">
            <v>100615915</v>
          </cell>
          <cell r="S3" t="str">
            <v>0884355076</v>
          </cell>
        </row>
        <row r="4">
          <cell r="P4" t="str">
            <v>29907181466155ឡ</v>
          </cell>
          <cell r="Q4" t="str">
            <v>កំពង់ស្ពឺ</v>
          </cell>
          <cell r="R4" t="str">
            <v>031006427</v>
          </cell>
          <cell r="S4" t="str">
            <v>0967454040</v>
          </cell>
        </row>
        <row r="5">
          <cell r="P5" t="str">
            <v>27907181466199ង</v>
          </cell>
          <cell r="Q5" t="str">
            <v>កំពង់ស្ពឺ</v>
          </cell>
          <cell r="R5" t="str">
            <v>030830624</v>
          </cell>
          <cell r="S5" t="str">
            <v>092502137</v>
          </cell>
        </row>
        <row r="6">
          <cell r="P6" t="str">
            <v>18108160199812ព</v>
          </cell>
          <cell r="Q6" t="str">
            <v>ភ្នំពេញ</v>
          </cell>
          <cell r="R6" t="str">
            <v>011074723</v>
          </cell>
          <cell r="S6" t="str">
            <v>081642059</v>
          </cell>
        </row>
        <row r="7">
          <cell r="P7" t="str">
            <v>19208160188250ធ</v>
          </cell>
          <cell r="Q7" t="str">
            <v>កំពង់ស្ពឺ</v>
          </cell>
          <cell r="R7" t="str">
            <v>150836806</v>
          </cell>
          <cell r="S7" t="str">
            <v>0963600092</v>
          </cell>
        </row>
        <row r="8">
          <cell r="P8" t="str">
            <v>29907181466080វ</v>
          </cell>
          <cell r="Q8" t="str">
            <v>កំពង់ស្ពឺ</v>
          </cell>
          <cell r="R8" t="str">
            <v>030990614</v>
          </cell>
          <cell r="S8" t="str">
            <v>087483272</v>
          </cell>
        </row>
        <row r="9">
          <cell r="P9" t="str">
            <v>27912171059833យ</v>
          </cell>
          <cell r="Q9" t="str">
            <v>ស្ទឹងត្រែង</v>
          </cell>
          <cell r="R9" t="str">
            <v>080073112</v>
          </cell>
          <cell r="S9" t="str">
            <v>0889547609</v>
          </cell>
        </row>
        <row r="10">
          <cell r="P10" t="str">
            <v>28508160217952ភ</v>
          </cell>
          <cell r="Q10" t="str">
            <v>កំពង់ចាម</v>
          </cell>
          <cell r="R10" t="str">
            <v>061610269</v>
          </cell>
          <cell r="S10" t="str">
            <v>099536647</v>
          </cell>
        </row>
        <row r="11">
          <cell r="P11" t="str">
            <v>27908160200367ធ</v>
          </cell>
          <cell r="Q11" t="str">
            <v>កណ្តាល</v>
          </cell>
          <cell r="R11" t="str">
            <v>021196314</v>
          </cell>
          <cell r="S11" t="str">
            <v>086495326</v>
          </cell>
        </row>
        <row r="12">
          <cell r="P12" t="str">
            <v>28208160218531ណ</v>
          </cell>
          <cell r="Q12" t="str">
            <v>កំពង់ចាម</v>
          </cell>
          <cell r="R12" t="str">
            <v>061825435</v>
          </cell>
          <cell r="S12" t="str">
            <v>0977102267</v>
          </cell>
        </row>
        <row r="13">
          <cell r="P13" t="str">
            <v>28108160203116ឆ</v>
          </cell>
          <cell r="Q13" t="str">
            <v>កណ្តាល</v>
          </cell>
          <cell r="R13" t="str">
            <v>020649384(01)</v>
          </cell>
          <cell r="S13" t="str">
            <v>0968111309</v>
          </cell>
        </row>
        <row r="14">
          <cell r="P14" t="str">
            <v>18607181466244យ</v>
          </cell>
          <cell r="Q14" t="str">
            <v>កំពង់ចាម</v>
          </cell>
          <cell r="R14" t="str">
            <v>061869488</v>
          </cell>
          <cell r="S14" t="str">
            <v>0888033228</v>
          </cell>
        </row>
        <row r="15">
          <cell r="P15" t="str">
            <v>29907160154712ផ</v>
          </cell>
          <cell r="Q15" t="str">
            <v>តាកែវ</v>
          </cell>
          <cell r="R15" t="str">
            <v>101239827</v>
          </cell>
          <cell r="S15" t="str">
            <v>0888482393</v>
          </cell>
        </row>
        <row r="16">
          <cell r="P16" t="str">
            <v>29308160234024ឋ</v>
          </cell>
          <cell r="Q16" t="str">
            <v>កំពង់ស្ពឺ</v>
          </cell>
          <cell r="R16" t="str">
            <v>030505912</v>
          </cell>
          <cell r="S16" t="str">
            <v>067544947</v>
          </cell>
        </row>
        <row r="17">
          <cell r="P17" t="str">
            <v>29011160454369ធ</v>
          </cell>
          <cell r="Q17" t="str">
            <v>ព្រៃវែង</v>
          </cell>
          <cell r="R17" t="str">
            <v>050644476</v>
          </cell>
          <cell r="S17" t="str">
            <v>0968992897</v>
          </cell>
        </row>
        <row r="18">
          <cell r="P18" t="str">
            <v>28303170661652ទ</v>
          </cell>
          <cell r="Q18" t="str">
            <v>ភ្នំពេញ</v>
          </cell>
          <cell r="R18" t="str">
            <v>010372377</v>
          </cell>
          <cell r="S18" t="str">
            <v>012938066</v>
          </cell>
        </row>
        <row r="19">
          <cell r="P19" t="str">
            <v>18307181466371ភ</v>
          </cell>
          <cell r="Q19" t="str">
            <v>ភ្នំពេញ</v>
          </cell>
          <cell r="R19" t="str">
            <v>010422930(01)</v>
          </cell>
          <cell r="S19" t="str">
            <v>012228090</v>
          </cell>
        </row>
        <row r="20">
          <cell r="P20" t="str">
            <v>28805170735139រ</v>
          </cell>
          <cell r="Q20" t="str">
            <v>កណ្តាល</v>
          </cell>
          <cell r="R20" t="str">
            <v>020584870(01)</v>
          </cell>
          <cell r="S20" t="str">
            <v>070677697</v>
          </cell>
        </row>
        <row r="21">
          <cell r="P21" t="str">
            <v>29607181466189គ</v>
          </cell>
          <cell r="Q21" t="str">
            <v>ព្រៃវែង</v>
          </cell>
          <cell r="R21" t="str">
            <v>050829162</v>
          </cell>
          <cell r="S21" t="str">
            <v>081272853</v>
          </cell>
        </row>
        <row r="22">
          <cell r="P22" t="str">
            <v>20007181466215ដ</v>
          </cell>
          <cell r="Q22" t="str">
            <v>កំពងស្ពឺ</v>
          </cell>
          <cell r="R22" t="str">
            <v>031008359</v>
          </cell>
          <cell r="S22" t="str">
            <v>0966732707</v>
          </cell>
        </row>
        <row r="23">
          <cell r="P23" t="str">
            <v>28207181466322ន</v>
          </cell>
          <cell r="Q23" t="str">
            <v>កំពង់ធំ</v>
          </cell>
          <cell r="R23" t="str">
            <v>150720729</v>
          </cell>
          <cell r="S23" t="str">
            <v>0964886192</v>
          </cell>
        </row>
        <row r="24">
          <cell r="P24" t="str">
            <v>28308160197887គ</v>
          </cell>
          <cell r="Q24" t="str">
            <v>កំពង់ធំ</v>
          </cell>
          <cell r="R24" t="str">
            <v>150714295</v>
          </cell>
          <cell r="S24" t="str">
            <v>0888966031</v>
          </cell>
        </row>
        <row r="25">
          <cell r="P25" t="str">
            <v>28812160527068ភ</v>
          </cell>
          <cell r="Q25" t="str">
            <v>កណ្តាល</v>
          </cell>
          <cell r="R25" t="str">
            <v>020777281(01)</v>
          </cell>
          <cell r="S25" t="str">
            <v>099654303</v>
          </cell>
        </row>
        <row r="26">
          <cell r="P26" t="str">
            <v>28502160081089ទ</v>
          </cell>
          <cell r="Q26" t="str">
            <v>កំពង់ស្ពឺ</v>
          </cell>
          <cell r="R26" t="str">
            <v>030683991</v>
          </cell>
          <cell r="S26" t="str">
            <v>0716103006</v>
          </cell>
        </row>
        <row r="27">
          <cell r="P27" t="str">
            <v>28201181215901ឈ</v>
          </cell>
          <cell r="Q27" t="str">
            <v>កំពង់ស្ពឺ</v>
          </cell>
          <cell r="R27" t="str">
            <v>030637458</v>
          </cell>
          <cell r="S27" t="str">
            <v>010819186</v>
          </cell>
        </row>
        <row r="28">
          <cell r="P28" t="str">
            <v>19010160352765ឍ</v>
          </cell>
          <cell r="Q28" t="str">
            <v>តាកែវ</v>
          </cell>
          <cell r="R28" t="str">
            <v>101129177</v>
          </cell>
          <cell r="S28" t="str">
            <v>0977616580</v>
          </cell>
        </row>
        <row r="29">
          <cell r="P29" t="str">
            <v>29109160301544ឌ</v>
          </cell>
          <cell r="Q29" t="str">
            <v>កំពង់ចាម</v>
          </cell>
          <cell r="R29" t="str">
            <v>061195702(01)</v>
          </cell>
          <cell r="S29" t="str">
            <v>0972874724</v>
          </cell>
        </row>
        <row r="30">
          <cell r="P30" t="str">
            <v>19411160467560ធ</v>
          </cell>
          <cell r="Q30" t="str">
            <v>កំពត</v>
          </cell>
          <cell r="R30" t="str">
            <v>110403724(01)</v>
          </cell>
          <cell r="S30" t="str">
            <v>0972874724</v>
          </cell>
        </row>
        <row r="31">
          <cell r="P31" t="str">
            <v>28510170924776រ</v>
          </cell>
          <cell r="Q31" t="str">
            <v>កណ្តាល</v>
          </cell>
          <cell r="R31" t="str">
            <v>030825482</v>
          </cell>
          <cell r="S31" t="str">
            <v>087860479</v>
          </cell>
        </row>
        <row r="32">
          <cell r="P32" t="str">
            <v>27808160199993ឆ</v>
          </cell>
          <cell r="Q32" t="str">
            <v>កំពង់ស្ពឺ</v>
          </cell>
          <cell r="R32" t="str">
            <v>030685120</v>
          </cell>
          <cell r="S32" t="str">
            <v>087731446</v>
          </cell>
        </row>
        <row r="33">
          <cell r="P33" t="str">
            <v>28408160196781វ</v>
          </cell>
          <cell r="Q33" t="str">
            <v>កំពង់ចាម</v>
          </cell>
          <cell r="R33" t="str">
            <v>061736081</v>
          </cell>
          <cell r="S33" t="str">
            <v>0888378497</v>
          </cell>
        </row>
        <row r="34">
          <cell r="P34" t="str">
            <v>28108160197813ព</v>
          </cell>
          <cell r="Q34" t="str">
            <v>កំពង់ស្ពឺ</v>
          </cell>
          <cell r="R34" t="str">
            <v>030828131</v>
          </cell>
          <cell r="S34" t="str">
            <v>0885431942</v>
          </cell>
        </row>
        <row r="35">
          <cell r="P35" t="str">
            <v>27905170734843ល</v>
          </cell>
          <cell r="Q35" t="str">
            <v>កណ្តាល</v>
          </cell>
          <cell r="R35" t="str">
            <v>020053196(01)</v>
          </cell>
          <cell r="S35" t="str">
            <v>087902375</v>
          </cell>
        </row>
        <row r="36">
          <cell r="P36" t="str">
            <v>27807181466201ប</v>
          </cell>
          <cell r="Q36" t="str">
            <v>កំពង់ស្ពឺ</v>
          </cell>
          <cell r="R36" t="str">
            <v>030756196</v>
          </cell>
          <cell r="S36" t="str">
            <v>0889981145</v>
          </cell>
        </row>
        <row r="37">
          <cell r="P37" t="str">
            <v>19508160218242ថ</v>
          </cell>
          <cell r="Q37" t="str">
            <v>កំពង់ចាម</v>
          </cell>
          <cell r="R37" t="str">
            <v>061583636</v>
          </cell>
          <cell r="S37" t="str">
            <v>0885497543</v>
          </cell>
        </row>
        <row r="38">
          <cell r="P38" t="str">
            <v>28308160199516រ</v>
          </cell>
          <cell r="Q38" t="str">
            <v>កំពង់ស្ពឺ</v>
          </cell>
          <cell r="R38" t="str">
            <v>030748646</v>
          </cell>
          <cell r="S38" t="str">
            <v>0887597413</v>
          </cell>
        </row>
        <row r="39">
          <cell r="P39" t="str">
            <v>29311170994779ឃ</v>
          </cell>
          <cell r="Q39" t="str">
            <v>កណ្តាល</v>
          </cell>
          <cell r="R39" t="str">
            <v>020777913(01)</v>
          </cell>
          <cell r="S39" t="str">
            <v>0969827016</v>
          </cell>
        </row>
        <row r="40">
          <cell r="P40" t="str">
            <v>27902181258645ល</v>
          </cell>
          <cell r="Q40" t="str">
            <v>តាកែវ</v>
          </cell>
          <cell r="R40" t="str">
            <v>020057844(01)</v>
          </cell>
          <cell r="S40" t="str">
            <v>0965354673</v>
          </cell>
        </row>
        <row r="41">
          <cell r="P41" t="str">
            <v>18712171029649យ</v>
          </cell>
          <cell r="Q41" t="str">
            <v>កំពង់ចាម</v>
          </cell>
          <cell r="R41" t="str">
            <v>021125691</v>
          </cell>
          <cell r="S41" t="str">
            <v>0973879979</v>
          </cell>
        </row>
        <row r="42">
          <cell r="P42" t="str">
            <v>19907181466300ព</v>
          </cell>
          <cell r="Q42" t="str">
            <v>កំពង់ចាម</v>
          </cell>
          <cell r="R42" t="str">
            <v>240139325</v>
          </cell>
          <cell r="S42" t="str">
            <v>0973235317</v>
          </cell>
        </row>
        <row r="43">
          <cell r="P43" t="str">
            <v>18407181466331ប</v>
          </cell>
          <cell r="Q43" t="str">
            <v>កំពត</v>
          </cell>
          <cell r="R43" t="str">
            <v>110237018(01)</v>
          </cell>
          <cell r="S43" t="str">
            <v>0978821224</v>
          </cell>
        </row>
        <row r="44">
          <cell r="P44" t="str">
            <v>18003181299412ថ</v>
          </cell>
          <cell r="Q44" t="str">
            <v>កណ្តាល</v>
          </cell>
          <cell r="R44" t="str">
            <v>021177995</v>
          </cell>
          <cell r="S44" t="str">
            <v>0963602044</v>
          </cell>
        </row>
        <row r="45">
          <cell r="P45" t="str">
            <v>19302160045298ទ</v>
          </cell>
          <cell r="Q45" t="str">
            <v>ភ្នំពេញ</v>
          </cell>
          <cell r="R45" t="str">
            <v>011242767</v>
          </cell>
          <cell r="S45" t="str">
            <v>0974525115</v>
          </cell>
        </row>
        <row r="46">
          <cell r="P46" t="str">
            <v>19907181466165ឡ</v>
          </cell>
          <cell r="Q46" t="str">
            <v>កំពង់ស្ពឺ</v>
          </cell>
          <cell r="R46" t="str">
            <v>030692441</v>
          </cell>
          <cell r="S46" t="str">
            <v>069728063</v>
          </cell>
        </row>
        <row r="47">
          <cell r="P47" t="str">
            <v>19410160398845រ</v>
          </cell>
          <cell r="Q47" t="str">
            <v>តាកែវ</v>
          </cell>
          <cell r="R47" t="str">
            <v>101239316</v>
          </cell>
          <cell r="S47" t="str">
            <v>0965073964</v>
          </cell>
        </row>
        <row r="48">
          <cell r="P48" t="str">
            <v>19408160218478រ</v>
          </cell>
          <cell r="Q48" t="str">
            <v>កំពត</v>
          </cell>
          <cell r="R48" t="str">
            <v>110449853</v>
          </cell>
          <cell r="S48" t="str">
            <v>0977003032</v>
          </cell>
        </row>
        <row r="49">
          <cell r="P49" t="str">
            <v>29807160149228រ</v>
          </cell>
          <cell r="Q49" t="str">
            <v>កំពត</v>
          </cell>
          <cell r="R49" t="str">
            <v>110522310</v>
          </cell>
          <cell r="S49" t="str">
            <v>0976302577</v>
          </cell>
        </row>
        <row r="50">
          <cell r="P50" t="str">
            <v>28607181466188ក</v>
          </cell>
          <cell r="Q50" t="str">
            <v>តាកែវ</v>
          </cell>
          <cell r="R50" t="str">
            <v>101344544</v>
          </cell>
          <cell r="S50" t="str">
            <v>067951355</v>
          </cell>
        </row>
        <row r="51">
          <cell r="P51" t="str">
            <v>27309160311916ថ</v>
          </cell>
          <cell r="Q51" t="str">
            <v>ព្រៃវែង</v>
          </cell>
          <cell r="R51" t="str">
            <v>050421697</v>
          </cell>
          <cell r="S51" t="str">
            <v>0967532939</v>
          </cell>
        </row>
        <row r="52">
          <cell r="P52" t="str">
            <v>29507160168770រ</v>
          </cell>
          <cell r="Q52" t="str">
            <v>កណ្តាល</v>
          </cell>
          <cell r="R52" t="str">
            <v>020921391</v>
          </cell>
          <cell r="S52" t="str">
            <v>087879495</v>
          </cell>
        </row>
        <row r="53">
          <cell r="P53" t="str">
            <v>28209160251311ឈ</v>
          </cell>
          <cell r="Q53" t="str">
            <v>កំពង់ឆ្នំាង</v>
          </cell>
          <cell r="R53" t="str">
            <v>040051661(01)</v>
          </cell>
          <cell r="S53" t="str">
            <v>016968922</v>
          </cell>
        </row>
        <row r="54">
          <cell r="P54" t="str">
            <v>29909160291541យ</v>
          </cell>
          <cell r="Q54" t="str">
            <v>កណ្តាល</v>
          </cell>
          <cell r="R54" t="str">
            <v>21125663</v>
          </cell>
          <cell r="S54" t="str">
            <v>010840075</v>
          </cell>
        </row>
        <row r="55">
          <cell r="P55" t="str">
            <v>29010160352318ឈ</v>
          </cell>
          <cell r="Q55" t="str">
            <v>កំពង់ស្ពឺ</v>
          </cell>
          <cell r="R55" t="str">
            <v>030538645</v>
          </cell>
          <cell r="S55" t="str">
            <v>0885781015</v>
          </cell>
        </row>
        <row r="56">
          <cell r="P56" t="str">
            <v>18409160244758រ</v>
          </cell>
          <cell r="Q56" t="str">
            <v>ភ្នំពេញ</v>
          </cell>
          <cell r="R56" t="str">
            <v>011016326</v>
          </cell>
          <cell r="S56" t="str">
            <v>078906861</v>
          </cell>
        </row>
        <row r="57">
          <cell r="P57" t="str">
            <v>18911160404674ន</v>
          </cell>
          <cell r="Q57" t="str">
            <v>ព្រៃវែង</v>
          </cell>
          <cell r="R57" t="str">
            <v>050947500</v>
          </cell>
          <cell r="S57" t="str">
            <v>0962238063</v>
          </cell>
        </row>
        <row r="58">
          <cell r="P58" t="str">
            <v>19107170845827ល</v>
          </cell>
          <cell r="Q58" t="str">
            <v>តាកែវ</v>
          </cell>
          <cell r="R58" t="str">
            <v>101200506</v>
          </cell>
          <cell r="S58" t="str">
            <v>0714503928</v>
          </cell>
        </row>
        <row r="59">
          <cell r="P59" t="str">
            <v>19711160404639ន</v>
          </cell>
          <cell r="Q59" t="str">
            <v>ព្រៃវែង</v>
          </cell>
          <cell r="R59" t="str">
            <v>090534078</v>
          </cell>
          <cell r="S59" t="str">
            <v>0882009202</v>
          </cell>
        </row>
        <row r="60">
          <cell r="P60" t="str">
            <v>18707181466386ក</v>
          </cell>
          <cell r="Q60" t="str">
            <v>ព្រៃវែង</v>
          </cell>
          <cell r="R60" t="str">
            <v>051462350</v>
          </cell>
          <cell r="S60" t="str">
            <v>081346364</v>
          </cell>
        </row>
        <row r="61">
          <cell r="P61" t="str">
            <v>18211160404731ឆ</v>
          </cell>
          <cell r="Q61" t="str">
            <v>កំពង់ធំ</v>
          </cell>
          <cell r="R61" t="str">
            <v>150953919</v>
          </cell>
          <cell r="S61" t="str">
            <v>0979565307</v>
          </cell>
        </row>
        <row r="62">
          <cell r="P62" t="str">
            <v>28311160438334ណ</v>
          </cell>
          <cell r="Q62" t="str">
            <v>កណ្តាល</v>
          </cell>
          <cell r="R62" t="str">
            <v>020091486(01)</v>
          </cell>
          <cell r="S62" t="str">
            <v>012702558</v>
          </cell>
        </row>
        <row r="63">
          <cell r="P63" t="str">
            <v>29511160409989ឡ</v>
          </cell>
          <cell r="Q63" t="str">
            <v>ព្រៃវែង</v>
          </cell>
          <cell r="R63" t="str">
            <v>051097145</v>
          </cell>
          <cell r="S63" t="str">
            <v>077540525</v>
          </cell>
        </row>
        <row r="64">
          <cell r="P64" t="str">
            <v>29610160377719រ</v>
          </cell>
          <cell r="Q64" t="str">
            <v>ស្វាយរៀង</v>
          </cell>
          <cell r="R64" t="str">
            <v>061554429</v>
          </cell>
          <cell r="S64" t="str">
            <v>068888442</v>
          </cell>
        </row>
        <row r="65">
          <cell r="P65" t="str">
            <v>19111160404692ឌ</v>
          </cell>
          <cell r="Q65" t="str">
            <v>តាកែវ</v>
          </cell>
          <cell r="R65" t="str">
            <v>101263203</v>
          </cell>
          <cell r="S65" t="str">
            <v>0969463066</v>
          </cell>
        </row>
        <row r="66">
          <cell r="P66" t="str">
            <v>18811160459783ស</v>
          </cell>
          <cell r="Q66" t="str">
            <v>ស្វាយរៀង</v>
          </cell>
          <cell r="R66" t="str">
            <v>150957477</v>
          </cell>
          <cell r="S66" t="str">
            <v>099669952</v>
          </cell>
        </row>
        <row r="67">
          <cell r="P67" t="str">
            <v>29707160160573ផ</v>
          </cell>
          <cell r="Q67" t="str">
            <v>ព្រៃវែង</v>
          </cell>
          <cell r="R67" t="str">
            <v>051320239</v>
          </cell>
          <cell r="S67" t="str">
            <v>0976505882</v>
          </cell>
        </row>
        <row r="68">
          <cell r="P68" t="str">
            <v>29302181237748ម</v>
          </cell>
          <cell r="Q68" t="str">
            <v>កំពត</v>
          </cell>
          <cell r="R68" t="str">
            <v>110474569</v>
          </cell>
          <cell r="S68" t="str">
            <v>0976648082</v>
          </cell>
        </row>
        <row r="69">
          <cell r="P69" t="str">
            <v>18608160218269យ</v>
          </cell>
          <cell r="Q69" t="str">
            <v>កណ្តាល</v>
          </cell>
          <cell r="R69" t="str">
            <v>021115545</v>
          </cell>
          <cell r="S69" t="str">
            <v>070481200</v>
          </cell>
        </row>
        <row r="70">
          <cell r="P70" t="str">
            <v>28001160024836ឈ</v>
          </cell>
          <cell r="Q70" t="str">
            <v>កំពង់ស្ពឺ</v>
          </cell>
          <cell r="R70" t="str">
            <v>030823660</v>
          </cell>
          <cell r="S70" t="str">
            <v>0964801661</v>
          </cell>
        </row>
        <row r="71">
          <cell r="P71" t="str">
            <v>28812160505950ន</v>
          </cell>
          <cell r="Q71" t="str">
            <v>តាកែវ</v>
          </cell>
          <cell r="R71" t="str">
            <v>101073618</v>
          </cell>
          <cell r="S71" t="str">
            <v>087224692</v>
          </cell>
        </row>
        <row r="72">
          <cell r="P72" t="str">
            <v>27506160105433ដ</v>
          </cell>
          <cell r="Q72" t="str">
            <v>កំពង់ចាម</v>
          </cell>
          <cell r="R72" t="str">
            <v>250235720</v>
          </cell>
          <cell r="S72" t="str">
            <v>016645897</v>
          </cell>
        </row>
        <row r="73">
          <cell r="P73" t="str">
            <v>28308160200055ជ</v>
          </cell>
          <cell r="Q73" t="str">
            <v>កំពង់ឆ្នាំង</v>
          </cell>
          <cell r="R73" t="str">
            <v>020779475</v>
          </cell>
          <cell r="S73" t="str">
            <v>0972873372</v>
          </cell>
        </row>
        <row r="74">
          <cell r="P74" t="str">
            <v>29807181467124ល</v>
          </cell>
          <cell r="Q74" t="str">
            <v>កណ្តាល</v>
          </cell>
          <cell r="R74" t="str">
            <v>011161399</v>
          </cell>
          <cell r="S74" t="str">
            <v>098540442</v>
          </cell>
        </row>
        <row r="75">
          <cell r="P75" t="str">
            <v>29209160265364ព</v>
          </cell>
          <cell r="Q75" t="str">
            <v>ព្រៃវែង</v>
          </cell>
          <cell r="R75" t="str">
            <v>051363168</v>
          </cell>
          <cell r="S75" t="str">
            <v>093281852</v>
          </cell>
        </row>
        <row r="76">
          <cell r="P76" t="str">
            <v>29907181467276ឃ</v>
          </cell>
          <cell r="Q76" t="str">
            <v>កំពង់ចាម</v>
          </cell>
          <cell r="R76" t="str">
            <v>061785406</v>
          </cell>
          <cell r="S76" t="str">
            <v>0973904816</v>
          </cell>
        </row>
        <row r="77">
          <cell r="P77" t="str">
            <v>28207181466192ម</v>
          </cell>
          <cell r="Q77" t="str">
            <v>កំពង់ស្ពឺ</v>
          </cell>
          <cell r="R77" t="str">
            <v>030774770</v>
          </cell>
          <cell r="S77" t="str">
            <v>0963235992</v>
          </cell>
        </row>
        <row r="78">
          <cell r="P78" t="str">
            <v>28301181182325ឌ</v>
          </cell>
          <cell r="Q78" t="str">
            <v>កំពត</v>
          </cell>
          <cell r="R78" t="str">
            <v>110129744(01)</v>
          </cell>
          <cell r="S78" t="str">
            <v>0719025597</v>
          </cell>
        </row>
        <row r="79">
          <cell r="P79" t="str">
            <v>28207181466417ម</v>
          </cell>
          <cell r="Q79" t="str">
            <v>កំពត</v>
          </cell>
          <cell r="R79" t="str">
            <v>110142298</v>
          </cell>
          <cell r="S79" t="str">
            <v>010856445</v>
          </cell>
        </row>
        <row r="80">
          <cell r="P80" t="str">
            <v>29710160348656យ</v>
          </cell>
          <cell r="Q80" t="str">
            <v>កណ្តាល</v>
          </cell>
          <cell r="R80" t="str">
            <v>020989846</v>
          </cell>
          <cell r="S80" t="str">
            <v>069934491</v>
          </cell>
        </row>
        <row r="81">
          <cell r="P81" t="str">
            <v>29207181466368ហ</v>
          </cell>
          <cell r="Q81" t="str">
            <v>កណ្តាល</v>
          </cell>
          <cell r="R81" t="str">
            <v>020808603</v>
          </cell>
          <cell r="S81" t="str">
            <v>077298388</v>
          </cell>
        </row>
        <row r="82">
          <cell r="P82" t="str">
            <v>19307181466367ស</v>
          </cell>
          <cell r="Q82" t="str">
            <v>ភ្មំពេញ</v>
          </cell>
          <cell r="R82" t="str">
            <v>010919792</v>
          </cell>
          <cell r="S82" t="str">
            <v>0889445464</v>
          </cell>
        </row>
        <row r="83">
          <cell r="P83" t="str">
            <v>19109160246159ផ</v>
          </cell>
          <cell r="Q83" t="str">
            <v>ភ្នំពេញ</v>
          </cell>
          <cell r="R83" t="str">
            <v>011073036</v>
          </cell>
          <cell r="S83" t="str">
            <v>086687786</v>
          </cell>
        </row>
        <row r="84">
          <cell r="P84" t="str">
            <v>29611160404832ណ</v>
          </cell>
          <cell r="Q84" t="str">
            <v>ភ្នំពេញ</v>
          </cell>
          <cell r="R84" t="str">
            <v>061482565</v>
          </cell>
          <cell r="S84" t="str">
            <v>010535731</v>
          </cell>
        </row>
        <row r="85">
          <cell r="P85" t="str">
            <v>29711170956727ឡ</v>
          </cell>
          <cell r="Q85" t="str">
            <v>ភ្នំពេញ</v>
          </cell>
          <cell r="R85" t="str">
            <v>150525483</v>
          </cell>
          <cell r="S85" t="str">
            <v>0967248253</v>
          </cell>
        </row>
        <row r="86">
          <cell r="P86" t="str">
            <v>28402160061305ច</v>
          </cell>
          <cell r="Q86" t="str">
            <v>ភ្នំពេញ</v>
          </cell>
          <cell r="R86" t="str">
            <v>010603363</v>
          </cell>
          <cell r="S86" t="str">
            <v>010542816</v>
          </cell>
        </row>
        <row r="87">
          <cell r="P87" t="str">
            <v>29002160080048ជ</v>
          </cell>
          <cell r="Q87" t="str">
            <v>កំពត</v>
          </cell>
          <cell r="R87" t="str">
            <v>110347220</v>
          </cell>
          <cell r="S87" t="str">
            <v>093485593</v>
          </cell>
        </row>
        <row r="88">
          <cell r="P88" t="str">
            <v>19206160134422ឈ</v>
          </cell>
          <cell r="Q88" t="str">
            <v>កណ្តាល</v>
          </cell>
          <cell r="R88" t="str">
            <v>020785886(01)</v>
          </cell>
          <cell r="S88" t="str">
            <v>010833909</v>
          </cell>
        </row>
        <row r="89">
          <cell r="P89" t="str">
            <v>19607170844770វ</v>
          </cell>
          <cell r="Q89" t="str">
            <v>កណ្តាល</v>
          </cell>
          <cell r="R89" t="str">
            <v>020881463</v>
          </cell>
          <cell r="S89" t="str">
            <v>0183538498</v>
          </cell>
        </row>
        <row r="90">
          <cell r="P90" t="str">
            <v>28107181467183ម</v>
          </cell>
          <cell r="Q90" t="str">
            <v>កំពត</v>
          </cell>
          <cell r="R90" t="str">
            <v>110200709(01)</v>
          </cell>
          <cell r="S90" t="str">
            <v>0979834880</v>
          </cell>
        </row>
        <row r="91">
          <cell r="P91" t="str">
            <v>28909160309715ល</v>
          </cell>
          <cell r="Q91" t="str">
            <v>កំពង់ស្ពឺ</v>
          </cell>
          <cell r="R91" t="str">
            <v>030873641</v>
          </cell>
          <cell r="S91" t="str">
            <v>0963954859</v>
          </cell>
        </row>
        <row r="92">
          <cell r="P92" t="str">
            <v>27809181649687ដ</v>
          </cell>
          <cell r="Q92" t="str">
            <v>កណ្តាល</v>
          </cell>
          <cell r="R92" t="str">
            <v>020030980(01)</v>
          </cell>
          <cell r="S92" t="str">
            <v>0967068174</v>
          </cell>
        </row>
        <row r="93">
          <cell r="P93" t="str">
            <v>29907181513686ក</v>
          </cell>
          <cell r="Q93" t="str">
            <v>កំពង់ស្ពឺ</v>
          </cell>
          <cell r="R93" t="str">
            <v>031011691</v>
          </cell>
          <cell r="S93" t="str">
            <v>093235091</v>
          </cell>
        </row>
        <row r="94">
          <cell r="P94" t="str">
            <v>29112160477542ធ</v>
          </cell>
          <cell r="Q94" t="str">
            <v>តាកែវ</v>
          </cell>
          <cell r="R94" t="str">
            <v>101474654</v>
          </cell>
          <cell r="S94" t="str">
            <v>0977613562</v>
          </cell>
        </row>
        <row r="95">
          <cell r="P95" t="str">
            <v>19601181222818ទ</v>
          </cell>
          <cell r="Q95" t="str">
            <v>កណ្តាល</v>
          </cell>
          <cell r="R95" t="str">
            <v>020902669</v>
          </cell>
          <cell r="S95" t="str">
            <v>070890936</v>
          </cell>
        </row>
        <row r="96">
          <cell r="P96" t="str">
            <v>20007181466286ធ</v>
          </cell>
          <cell r="Q96" t="str">
            <v>តាកែវ</v>
          </cell>
          <cell r="R96" t="str">
            <v>101351879</v>
          </cell>
          <cell r="S96" t="str">
            <v>067285209</v>
          </cell>
        </row>
        <row r="97">
          <cell r="P97" t="str">
            <v>29203160091959ភ</v>
          </cell>
          <cell r="Q97" t="str">
            <v>កំពង់ស្ពឺ</v>
          </cell>
          <cell r="R97" t="str">
            <v>030517895</v>
          </cell>
          <cell r="S97" t="str">
            <v>0888679107</v>
          </cell>
        </row>
        <row r="98">
          <cell r="P98" t="str">
            <v>29707181466359គ</v>
          </cell>
          <cell r="Q98" t="str">
            <v>កំពងស្ពឺ</v>
          </cell>
          <cell r="R98" t="str">
            <v>030587590</v>
          </cell>
          <cell r="S98" t="str">
            <v>086574146</v>
          </cell>
        </row>
        <row r="99">
          <cell r="P99" t="str">
            <v>28807181466328ឡ</v>
          </cell>
          <cell r="Q99" t="str">
            <v>តាកែវ</v>
          </cell>
          <cell r="R99" t="str">
            <v>101238152</v>
          </cell>
          <cell r="S99" t="str">
            <v>0962240058</v>
          </cell>
        </row>
        <row r="100">
          <cell r="P100" t="str">
            <v>27908160207230ណ</v>
          </cell>
          <cell r="Q100" t="str">
            <v>កំពង់ស្ពឺ</v>
          </cell>
          <cell r="R100" t="str">
            <v>030639022</v>
          </cell>
          <cell r="S100" t="str">
            <v>016689942</v>
          </cell>
        </row>
        <row r="101">
          <cell r="P101" t="str">
            <v>29807181466341ល</v>
          </cell>
          <cell r="Q101" t="str">
            <v>តាកែវ</v>
          </cell>
          <cell r="R101" t="str">
            <v>101319465</v>
          </cell>
          <cell r="S101" t="str">
            <v>0965709509</v>
          </cell>
        </row>
        <row r="102">
          <cell r="P102" t="str">
            <v>28408160186729ស</v>
          </cell>
          <cell r="Q102" t="str">
            <v>កណ្តាល</v>
          </cell>
          <cell r="R102" t="str">
            <v>020441399</v>
          </cell>
          <cell r="S102" t="str">
            <v>012860152</v>
          </cell>
        </row>
        <row r="103">
          <cell r="P103" t="str">
            <v>19610160372173ណ</v>
          </cell>
          <cell r="Q103" t="str">
            <v>កណ្តាល</v>
          </cell>
          <cell r="R103" t="str">
            <v>020896196</v>
          </cell>
          <cell r="S103" t="str">
            <v>010916125</v>
          </cell>
        </row>
        <row r="104">
          <cell r="P104" t="str">
            <v>29202150013852ជ</v>
          </cell>
          <cell r="Q104" t="str">
            <v>កណ្តាល</v>
          </cell>
          <cell r="R104" t="str">
            <v>020779558(01)</v>
          </cell>
          <cell r="S104" t="str">
            <v>0964919685</v>
          </cell>
        </row>
        <row r="105">
          <cell r="P105" t="str">
            <v>19209160319147ប</v>
          </cell>
          <cell r="Q105" t="str">
            <v>កំពត</v>
          </cell>
          <cell r="R105" t="str">
            <v>110376527</v>
          </cell>
          <cell r="S105" t="str">
            <v>016797470</v>
          </cell>
        </row>
        <row r="106">
          <cell r="P106" t="str">
            <v>27908160217553ភ</v>
          </cell>
          <cell r="Q106" t="str">
            <v>កណ្តាល</v>
          </cell>
          <cell r="R106" t="str">
            <v>011016218</v>
          </cell>
          <cell r="S106" t="str">
            <v>070727669</v>
          </cell>
        </row>
        <row r="107">
          <cell r="P107" t="str">
            <v>28808160188217ល</v>
          </cell>
          <cell r="Q107" t="str">
            <v>កណ្តាល</v>
          </cell>
          <cell r="R107" t="str">
            <v>051306998</v>
          </cell>
          <cell r="S107" t="str">
            <v>0977748543</v>
          </cell>
        </row>
        <row r="108">
          <cell r="P108" t="str">
            <v>28307160168948ហ</v>
          </cell>
          <cell r="Q108" t="str">
            <v>កណ្តាល</v>
          </cell>
          <cell r="R108" t="str">
            <v>021005522</v>
          </cell>
          <cell r="S108" t="str">
            <v>070710508</v>
          </cell>
        </row>
        <row r="109">
          <cell r="P109" t="str">
            <v>27507181467108ម</v>
          </cell>
          <cell r="Q109" t="str">
            <v>កណ្តាល</v>
          </cell>
          <cell r="R109" t="str">
            <v>100250360(01)</v>
          </cell>
          <cell r="S109" t="str">
            <v>0973094700</v>
          </cell>
        </row>
        <row r="110">
          <cell r="P110" t="str">
            <v>18111160404750ឆ</v>
          </cell>
          <cell r="Q110" t="str">
            <v>ភ្នំពេញ</v>
          </cell>
          <cell r="R110" t="str">
            <v>010420775(01)</v>
          </cell>
          <cell r="S110" t="str">
            <v>077740750</v>
          </cell>
        </row>
        <row r="111">
          <cell r="P111" t="str">
            <v>17611160404869ផ</v>
          </cell>
          <cell r="Q111" t="str">
            <v>ភ្នំពេញ</v>
          </cell>
          <cell r="R111" t="str">
            <v>150047142(01)</v>
          </cell>
          <cell r="S111" t="str">
            <v>085644866</v>
          </cell>
        </row>
        <row r="112">
          <cell r="P112" t="str">
            <v>28309160244106ឍ</v>
          </cell>
          <cell r="Q112" t="str">
            <v>ព្រៃវែង</v>
          </cell>
          <cell r="R112" t="str">
            <v>051223969</v>
          </cell>
          <cell r="S112" t="str">
            <v>0968362757</v>
          </cell>
        </row>
        <row r="113">
          <cell r="P113" t="str">
            <v>28506160123038ឋ</v>
          </cell>
          <cell r="Q113" t="str">
            <v>ភ្នំពេញ</v>
          </cell>
          <cell r="R113" t="str">
            <v>050886147</v>
          </cell>
          <cell r="S113" t="str">
            <v>070723687</v>
          </cell>
        </row>
        <row r="114">
          <cell r="P114" t="str">
            <v>29609160236065ព</v>
          </cell>
          <cell r="Q114" t="str">
            <v>ភ្នំពេញ</v>
          </cell>
          <cell r="R114" t="str">
            <v>010842829</v>
          </cell>
          <cell r="S114" t="str">
            <v>010347681</v>
          </cell>
        </row>
        <row r="115">
          <cell r="P115" t="str">
            <v>19302170610857ទ</v>
          </cell>
          <cell r="Q115" t="str">
            <v>កំពង់ចាម</v>
          </cell>
          <cell r="R115" t="str">
            <v>061408399</v>
          </cell>
          <cell r="S115" t="str">
            <v>0882440423</v>
          </cell>
        </row>
        <row r="116">
          <cell r="P116" t="str">
            <v>18607160165191ន</v>
          </cell>
          <cell r="Q116" t="str">
            <v>ស្វាយរៀង</v>
          </cell>
          <cell r="R116" t="str">
            <v>030964747</v>
          </cell>
          <cell r="S116" t="str">
            <v>0979992576</v>
          </cell>
        </row>
        <row r="117">
          <cell r="P117" t="str">
            <v>28707160151278ព</v>
          </cell>
          <cell r="Q117" t="str">
            <v>កណ្តាល</v>
          </cell>
          <cell r="R117" t="str">
            <v>030832757</v>
          </cell>
          <cell r="S117" t="str">
            <v>0965711078</v>
          </cell>
        </row>
        <row r="118">
          <cell r="P118" t="str">
            <v>29610160336948យ</v>
          </cell>
          <cell r="Q118" t="str">
            <v>កំពង់ចាម</v>
          </cell>
          <cell r="R118" t="str">
            <v>061426788</v>
          </cell>
          <cell r="S118" t="str">
            <v>0882186516</v>
          </cell>
        </row>
        <row r="119">
          <cell r="P119" t="str">
            <v>19802202310871ឋ</v>
          </cell>
          <cell r="Q119" t="str">
            <v>កំពង់ស្ពឺ</v>
          </cell>
          <cell r="R119" t="str">
            <v>030946345</v>
          </cell>
          <cell r="S119" t="str">
            <v>015706903</v>
          </cell>
        </row>
        <row r="120">
          <cell r="P120" t="str">
            <v>19511160427358ប</v>
          </cell>
          <cell r="Q120" t="str">
            <v>កំពង់ស្ពឺ</v>
          </cell>
          <cell r="R120" t="str">
            <v>030530093</v>
          </cell>
          <cell r="S120" t="str">
            <v>093528187</v>
          </cell>
        </row>
        <row r="121">
          <cell r="P121" t="str">
            <v>29106181432929ម</v>
          </cell>
          <cell r="Q121" t="str">
            <v>តាកែវ</v>
          </cell>
          <cell r="R121" t="str">
            <v>101149013</v>
          </cell>
          <cell r="S121" t="str">
            <v>0889059365</v>
          </cell>
        </row>
        <row r="122">
          <cell r="P122" t="str">
            <v>20102202314851ឡ</v>
          </cell>
          <cell r="Q122" t="str">
            <v>តាកែវ</v>
          </cell>
          <cell r="R122" t="str">
            <v>101400410</v>
          </cell>
          <cell r="S122" t="str">
            <v>010530772</v>
          </cell>
        </row>
        <row r="123">
          <cell r="P123" t="str">
            <v>19312202527650ឌ</v>
          </cell>
          <cell r="Q123" t="str">
            <v>កំពង់ស្ពឺ</v>
          </cell>
          <cell r="R123" t="str">
            <v>030749060</v>
          </cell>
          <cell r="S123" t="str">
            <v>0966007801</v>
          </cell>
        </row>
        <row r="124">
          <cell r="P124" t="str">
            <v>19902202316983ព</v>
          </cell>
          <cell r="Q124" t="str">
            <v>តាកែវ</v>
          </cell>
          <cell r="R124" t="str">
            <v>101064844</v>
          </cell>
          <cell r="S124" t="str">
            <v>0969252118</v>
          </cell>
        </row>
        <row r="125">
          <cell r="P125" t="str">
            <v>18804170729577ក</v>
          </cell>
          <cell r="Q125" t="str">
            <v>តាកែវ</v>
          </cell>
          <cell r="R125" t="str">
            <v>100987713</v>
          </cell>
          <cell r="S125" t="str">
            <v>0966281928</v>
          </cell>
        </row>
        <row r="126">
          <cell r="P126" t="str">
            <v>28010160360404គ</v>
          </cell>
          <cell r="Q126" t="str">
            <v>សៀមរាប</v>
          </cell>
          <cell r="R126" t="str">
            <v>160527263</v>
          </cell>
          <cell r="S126" t="str">
            <v>0889799548</v>
          </cell>
        </row>
        <row r="127">
          <cell r="P127" t="str">
            <v>19312160520134ច</v>
          </cell>
          <cell r="Q127" t="str">
            <v>កណ្តាល</v>
          </cell>
          <cell r="R127" t="str">
            <v>020779560(01)</v>
          </cell>
          <cell r="S127" t="str">
            <v>010775404</v>
          </cell>
        </row>
        <row r="128">
          <cell r="P128" t="str">
            <v>18904181372914យ</v>
          </cell>
          <cell r="Q128" t="str">
            <v>កណ្តាល</v>
          </cell>
          <cell r="R128" t="str">
            <v>020695002(01)</v>
          </cell>
          <cell r="S128" t="str">
            <v>066649670</v>
          </cell>
        </row>
        <row r="129">
          <cell r="P129" t="str">
            <v>29811160431249ធ</v>
          </cell>
          <cell r="Q129" t="str">
            <v>កំពត</v>
          </cell>
          <cell r="R129" t="str">
            <v>110494657</v>
          </cell>
          <cell r="S129" t="str">
            <v>0963644446</v>
          </cell>
        </row>
        <row r="130">
          <cell r="P130" t="str">
            <v>29206181445253ន</v>
          </cell>
          <cell r="Q130" t="str">
            <v>កំពត</v>
          </cell>
          <cell r="R130" t="str">
            <v>110463789</v>
          </cell>
          <cell r="S130" t="str">
            <v>0883548918</v>
          </cell>
        </row>
        <row r="131">
          <cell r="P131" t="str">
            <v>28306181442352ថ</v>
          </cell>
          <cell r="Q131" t="str">
            <v>កំពង់ស្ពឺ</v>
          </cell>
          <cell r="R131" t="str">
            <v>031085981</v>
          </cell>
          <cell r="S131" t="str">
            <v>0967619121</v>
          </cell>
        </row>
        <row r="132">
          <cell r="P132" t="str">
            <v>29906181429192ហ</v>
          </cell>
          <cell r="Q132" t="str">
            <v>កណ្តាល</v>
          </cell>
          <cell r="R132" t="str">
            <v>021264315</v>
          </cell>
          <cell r="S132" t="str">
            <v>086450947</v>
          </cell>
        </row>
        <row r="133">
          <cell r="P133" t="str">
            <v>19006181443968ល</v>
          </cell>
          <cell r="Q133" t="str">
            <v>កំពង់ស្ពឺ</v>
          </cell>
          <cell r="R133" t="str">
            <v>030874835</v>
          </cell>
          <cell r="S133" t="str">
            <v>015364052</v>
          </cell>
        </row>
        <row r="134">
          <cell r="P134" t="str">
            <v>28706160123402ញ</v>
          </cell>
          <cell r="Q134" t="str">
            <v>កំពង់ស្ពឺ</v>
          </cell>
          <cell r="R134" t="str">
            <v>030834225</v>
          </cell>
          <cell r="S134" t="str">
            <v>093559608</v>
          </cell>
        </row>
        <row r="135">
          <cell r="P135" t="str">
            <v>27908160210039ត</v>
          </cell>
          <cell r="Q135" t="str">
            <v>តាកែវ</v>
          </cell>
          <cell r="R135" t="str">
            <v>100928955</v>
          </cell>
          <cell r="S135" t="str">
            <v>0979024705</v>
          </cell>
        </row>
        <row r="136">
          <cell r="P136" t="str">
            <v>28210160351267ឋ</v>
          </cell>
          <cell r="Q136" t="str">
            <v>តាកែវ</v>
          </cell>
          <cell r="R136" t="str">
            <v>100988783</v>
          </cell>
          <cell r="S136" t="str">
            <v>098225709</v>
          </cell>
        </row>
        <row r="137">
          <cell r="P137" t="str">
            <v>28208160201377ណ</v>
          </cell>
          <cell r="Q137" t="str">
            <v>កណ្តាល</v>
          </cell>
          <cell r="R137" t="str">
            <v>020401731(01)</v>
          </cell>
          <cell r="S137" t="str">
            <v>087772627</v>
          </cell>
        </row>
        <row r="138">
          <cell r="P138" t="str">
            <v>19206181442197ព</v>
          </cell>
          <cell r="Q138" t="str">
            <v>តាកែវ</v>
          </cell>
          <cell r="R138" t="str">
            <v>100730709</v>
          </cell>
          <cell r="S138" t="str">
            <v>070707832</v>
          </cell>
        </row>
        <row r="139">
          <cell r="P139" t="str">
            <v>19806181422268យ</v>
          </cell>
          <cell r="Q139" t="str">
            <v>ភ្នំពេញ</v>
          </cell>
          <cell r="R139" t="str">
            <v>011027297</v>
          </cell>
          <cell r="S139" t="str">
            <v>070445743</v>
          </cell>
        </row>
        <row r="140">
          <cell r="P140" t="str">
            <v>19608170868129ភ</v>
          </cell>
          <cell r="Q140" t="str">
            <v>តាកែវ</v>
          </cell>
          <cell r="R140" t="str">
            <v>100757174</v>
          </cell>
          <cell r="S140" t="str">
            <v>0966340966</v>
          </cell>
        </row>
        <row r="141">
          <cell r="P141" t="str">
            <v>19406181422658ម</v>
          </cell>
          <cell r="Q141" t="str">
            <v>កំពត</v>
          </cell>
          <cell r="R141" t="str">
            <v>110473294</v>
          </cell>
          <cell r="S141" t="str">
            <v>0968135020</v>
          </cell>
        </row>
        <row r="142">
          <cell r="P142" t="str">
            <v>18806181447421ព</v>
          </cell>
          <cell r="Q142" t="str">
            <v>កំពង់ស្ពឺ</v>
          </cell>
          <cell r="R142" t="str">
            <v>030364919</v>
          </cell>
          <cell r="S142" t="str">
            <v>086617739</v>
          </cell>
        </row>
        <row r="143">
          <cell r="P143" t="str">
            <v>29809160260587ហ</v>
          </cell>
          <cell r="Q143" t="str">
            <v>កំពង់ស្ពឺ</v>
          </cell>
          <cell r="R143" t="str">
            <v>030985708</v>
          </cell>
          <cell r="S143" t="str">
            <v>0885659221</v>
          </cell>
        </row>
        <row r="144">
          <cell r="P144" t="str">
            <v>19306181419044ធ</v>
          </cell>
          <cell r="Q144" t="str">
            <v>កណ្តាល</v>
          </cell>
          <cell r="R144" t="str">
            <v>020896454</v>
          </cell>
          <cell r="S144" t="str">
            <v>010847297</v>
          </cell>
        </row>
        <row r="145">
          <cell r="P145" t="str">
            <v>29006170788675ក</v>
          </cell>
          <cell r="Q145" t="str">
            <v>កំពង់ស្ពឺ</v>
          </cell>
          <cell r="R145" t="str">
            <v>030530216</v>
          </cell>
          <cell r="S145" t="str">
            <v>093911994</v>
          </cell>
        </row>
        <row r="146">
          <cell r="P146" t="str">
            <v>29303160090333ញ</v>
          </cell>
          <cell r="Q146" t="str">
            <v>តាកែវ</v>
          </cell>
          <cell r="R146" t="str">
            <v>100875063</v>
          </cell>
          <cell r="S146" t="str">
            <v>0967198943</v>
          </cell>
        </row>
        <row r="147">
          <cell r="P147" t="str">
            <v>18108160217989វ</v>
          </cell>
          <cell r="Q147" t="str">
            <v>បាត់ដំបង</v>
          </cell>
          <cell r="R147" t="str">
            <v>020989564</v>
          </cell>
          <cell r="S147" t="str">
            <v>015818280</v>
          </cell>
        </row>
        <row r="148">
          <cell r="P148" t="str">
            <v>28607181467031ផ</v>
          </cell>
          <cell r="Q148" t="str">
            <v>តាកែវ</v>
          </cell>
          <cell r="R148" t="str">
            <v>100760419</v>
          </cell>
          <cell r="S148" t="str">
            <v>0963115730</v>
          </cell>
        </row>
        <row r="149">
          <cell r="P149" t="str">
            <v>29111160436768ព</v>
          </cell>
          <cell r="Q149" t="str">
            <v>កំពង់ស្ពឺ</v>
          </cell>
          <cell r="R149" t="str">
            <v>030539929</v>
          </cell>
          <cell r="S149" t="str">
            <v>0962263529</v>
          </cell>
        </row>
        <row r="150">
          <cell r="P150" t="str">
            <v>10006181435989ព</v>
          </cell>
          <cell r="Q150" t="str">
            <v>កណ្តាល</v>
          </cell>
          <cell r="R150" t="str">
            <v>021177937</v>
          </cell>
          <cell r="S150" t="str">
            <v>0962601066</v>
          </cell>
        </row>
        <row r="151">
          <cell r="P151" t="str">
            <v>29308160197668ក</v>
          </cell>
          <cell r="Q151" t="str">
            <v>កំពង់ស្ពឺ</v>
          </cell>
          <cell r="R151" t="str">
            <v>030529930</v>
          </cell>
          <cell r="S151" t="str">
            <v>0968333854</v>
          </cell>
        </row>
        <row r="152">
          <cell r="P152" t="str">
            <v>27611160461696ភ</v>
          </cell>
          <cell r="Q152" t="str">
            <v>ព្រៃវែង</v>
          </cell>
          <cell r="R152" t="str">
            <v>011185551</v>
          </cell>
          <cell r="S152" t="str">
            <v>0975577690</v>
          </cell>
        </row>
        <row r="153">
          <cell r="P153" t="str">
            <v>18301181228228ណ</v>
          </cell>
          <cell r="Q153" t="str">
            <v>កំពត</v>
          </cell>
          <cell r="R153" t="str">
            <v>011160374</v>
          </cell>
          <cell r="S153" t="str">
            <v>010604181</v>
          </cell>
        </row>
        <row r="154">
          <cell r="P154" t="str">
            <v>28209160321083ឌ</v>
          </cell>
          <cell r="Q154" t="str">
            <v>កណ្តាល</v>
          </cell>
          <cell r="R154" t="str">
            <v>010920233</v>
          </cell>
          <cell r="S154" t="str">
            <v>070285669</v>
          </cell>
        </row>
        <row r="155">
          <cell r="P155" t="str">
            <v>17409160274229ផ</v>
          </cell>
          <cell r="Q155" t="str">
            <v>កំពង់ចាម</v>
          </cell>
          <cell r="R155" t="str">
            <v>020574335(01)</v>
          </cell>
          <cell r="S155" t="str">
            <v>086924369</v>
          </cell>
        </row>
        <row r="156">
          <cell r="P156" t="str">
            <v>28907170853050ព</v>
          </cell>
          <cell r="Q156" t="str">
            <v>តាកែវ</v>
          </cell>
          <cell r="R156" t="str">
            <v>101260866</v>
          </cell>
          <cell r="S156" t="str">
            <v>0972658818</v>
          </cell>
        </row>
        <row r="157">
          <cell r="P157" t="str">
            <v>29806170803751ម</v>
          </cell>
          <cell r="Q157" t="str">
            <v>តាកែវ</v>
          </cell>
          <cell r="R157" t="str">
            <v>100957019</v>
          </cell>
          <cell r="S157" t="str">
            <v>0883602523</v>
          </cell>
        </row>
        <row r="158">
          <cell r="P158" t="str">
            <v>28309160274195ម</v>
          </cell>
          <cell r="Q158" t="str">
            <v>កណ្តាល</v>
          </cell>
          <cell r="R158" t="str">
            <v>020495796(01)</v>
          </cell>
          <cell r="S158" t="str">
            <v>0972947889</v>
          </cell>
        </row>
        <row r="159">
          <cell r="P159" t="str">
            <v>28608160197620ភ</v>
          </cell>
          <cell r="Q159" t="str">
            <v>តាកែវ</v>
          </cell>
          <cell r="R159" t="str">
            <v>011185556</v>
          </cell>
          <cell r="S159" t="str">
            <v>0966648732</v>
          </cell>
        </row>
        <row r="160">
          <cell r="P160" t="str">
            <v>19608160200110គ</v>
          </cell>
          <cell r="Q160" t="str">
            <v>កណ្តាល</v>
          </cell>
          <cell r="R160" t="str">
            <v>020881544</v>
          </cell>
          <cell r="S160" t="str">
            <v>0966468144</v>
          </cell>
        </row>
        <row r="161">
          <cell r="P161" t="str">
            <v>19902181239405ផ</v>
          </cell>
          <cell r="Q161" t="str">
            <v>តាកែវ</v>
          </cell>
          <cell r="R161" t="str">
            <v>101247880</v>
          </cell>
          <cell r="S161" t="str">
            <v>0886949430</v>
          </cell>
        </row>
        <row r="162">
          <cell r="P162" t="str">
            <v>18909160306314ធ</v>
          </cell>
          <cell r="Q162" t="str">
            <v>តាកែវ</v>
          </cell>
          <cell r="R162" t="str">
            <v>101248003</v>
          </cell>
          <cell r="S162" t="str">
            <v>0885232577</v>
          </cell>
        </row>
        <row r="163">
          <cell r="P163" t="str">
            <v>28105170775360ន</v>
          </cell>
          <cell r="Q163" t="str">
            <v>តាកែវ</v>
          </cell>
          <cell r="R163" t="str">
            <v>101079560</v>
          </cell>
          <cell r="S163" t="str">
            <v>087752861</v>
          </cell>
        </row>
        <row r="164">
          <cell r="P164" t="str">
            <v>18903202337366ប</v>
          </cell>
          <cell r="Q164" t="str">
            <v>កណ្តាល</v>
          </cell>
          <cell r="R164" t="str">
            <v>020753986</v>
          </cell>
          <cell r="S164" t="str">
            <v>0979326015</v>
          </cell>
        </row>
        <row r="165">
          <cell r="P165" t="str">
            <v>27907160149129យ</v>
          </cell>
          <cell r="Q165" t="str">
            <v>តាកែវ</v>
          </cell>
          <cell r="R165" t="str">
            <v>101069604</v>
          </cell>
          <cell r="S165" t="str">
            <v>0963364926</v>
          </cell>
        </row>
        <row r="166">
          <cell r="P166" t="str">
            <v>28311192242114ឈ</v>
          </cell>
          <cell r="Q166" t="str">
            <v>ភ្នំពេញ</v>
          </cell>
          <cell r="R166" t="str">
            <v>020989833</v>
          </cell>
          <cell r="S166" t="str">
            <v>011402728</v>
          </cell>
        </row>
        <row r="167">
          <cell r="P167" t="str">
            <v>19202160045155ឈ</v>
          </cell>
          <cell r="Q167" t="str">
            <v>កំពង់ស្ពឺ</v>
          </cell>
          <cell r="R167" t="str">
            <v>030455455</v>
          </cell>
          <cell r="S167" t="str">
            <v>0962918365</v>
          </cell>
        </row>
        <row r="168">
          <cell r="P168" t="str">
            <v>28003160085052ជ</v>
          </cell>
          <cell r="Q168" t="str">
            <v>ស្វាយរៀង</v>
          </cell>
          <cell r="R168" t="str">
            <v>090494003</v>
          </cell>
          <cell r="S168" t="str">
            <v>0887625823</v>
          </cell>
        </row>
        <row r="169">
          <cell r="P169" t="str">
            <v>29907181465879ដ</v>
          </cell>
          <cell r="Q169" t="str">
            <v>តាកែវ</v>
          </cell>
          <cell r="R169" t="str">
            <v>101069254</v>
          </cell>
          <cell r="S169" t="str">
            <v>0962920133</v>
          </cell>
        </row>
        <row r="170">
          <cell r="P170" t="str">
            <v>28507181458473ហ</v>
          </cell>
          <cell r="Q170" t="str">
            <v>ស្វាយរៀង</v>
          </cell>
          <cell r="R170" t="str">
            <v>090571043</v>
          </cell>
          <cell r="S170" t="str">
            <v>093927540</v>
          </cell>
        </row>
        <row r="171">
          <cell r="P171" t="str">
            <v>29407170858292ឡ</v>
          </cell>
          <cell r="Q171" t="str">
            <v>ភ្នំពេញ</v>
          </cell>
          <cell r="R171" t="str">
            <v>100668633</v>
          </cell>
          <cell r="S171" t="str">
            <v>0979980138</v>
          </cell>
        </row>
        <row r="172">
          <cell r="P172" t="str">
            <v>29909160260615ភ</v>
          </cell>
          <cell r="Q172" t="str">
            <v>កំពង់ស្ពឺ</v>
          </cell>
          <cell r="R172" t="str">
            <v>030641604</v>
          </cell>
          <cell r="S172" t="str">
            <v>081897213</v>
          </cell>
        </row>
        <row r="173">
          <cell r="P173" t="str">
            <v>27610160351929ន</v>
          </cell>
          <cell r="Q173" t="str">
            <v>កំពង់ស្ពឺ</v>
          </cell>
          <cell r="R173" t="str">
            <v>030676027</v>
          </cell>
          <cell r="S173" t="str">
            <v>070984526</v>
          </cell>
        </row>
        <row r="174">
          <cell r="P174" t="str">
            <v>20003181335160ក</v>
          </cell>
          <cell r="Q174" t="str">
            <v>កំពង់ស្ពឺ</v>
          </cell>
          <cell r="R174" t="str">
            <v>031008190</v>
          </cell>
          <cell r="S174" t="str">
            <v>016407450</v>
          </cell>
        </row>
        <row r="175">
          <cell r="P175" t="str">
            <v>28208160196892ស</v>
          </cell>
          <cell r="Q175" t="str">
            <v>តាកែវ</v>
          </cell>
          <cell r="R175" t="str">
            <v>100988306</v>
          </cell>
          <cell r="S175" t="str">
            <v>010325621</v>
          </cell>
        </row>
        <row r="176">
          <cell r="Q176" t="str">
            <v>តាកែវ</v>
          </cell>
          <cell r="R176" t="str">
            <v>100585382</v>
          </cell>
        </row>
        <row r="177">
          <cell r="P177" t="str">
            <v>29307181457666អ</v>
          </cell>
          <cell r="Q177" t="str">
            <v>កំពង់ចាម</v>
          </cell>
          <cell r="R177" t="str">
            <v>171145675</v>
          </cell>
          <cell r="S177" t="str">
            <v>0883087128</v>
          </cell>
        </row>
        <row r="178">
          <cell r="P178" t="str">
            <v>19512160501658ទ</v>
          </cell>
          <cell r="Q178" t="str">
            <v>កណ្តាល</v>
          </cell>
          <cell r="R178" t="str">
            <v>021053500</v>
          </cell>
          <cell r="S178" t="str">
            <v>089815442</v>
          </cell>
        </row>
        <row r="179">
          <cell r="P179" t="str">
            <v>29909181671319ក</v>
          </cell>
          <cell r="Q179" t="str">
            <v>កំពង់ស្ពឺ</v>
          </cell>
          <cell r="R179" t="str">
            <v>030680617</v>
          </cell>
          <cell r="S179" t="str">
            <v>0886946549</v>
          </cell>
        </row>
        <row r="180">
          <cell r="P180" t="str">
            <v>20005170759568ព</v>
          </cell>
          <cell r="Q180" t="str">
            <v>ភ្នំពេញ</v>
          </cell>
          <cell r="R180" t="str">
            <v>171122366</v>
          </cell>
          <cell r="S180" t="str">
            <v>087860117</v>
          </cell>
        </row>
        <row r="181">
          <cell r="P181" t="str">
            <v>18702150010964ឋ</v>
          </cell>
          <cell r="Q181" t="str">
            <v>បាត់ដំបង</v>
          </cell>
          <cell r="R181" t="str">
            <v>101359527</v>
          </cell>
          <cell r="S181" t="str">
            <v>081808691</v>
          </cell>
        </row>
        <row r="182">
          <cell r="P182" t="str">
            <v>19106170802650ឍ</v>
          </cell>
          <cell r="Q182" t="str">
            <v>កណ្តាល</v>
          </cell>
          <cell r="R182" t="str">
            <v>020783844(01)</v>
          </cell>
          <cell r="S182" t="str">
            <v>099533835</v>
          </cell>
        </row>
        <row r="183">
          <cell r="P183" t="str">
            <v>18506170802077ន</v>
          </cell>
          <cell r="Q183" t="str">
            <v>កណ្តាល</v>
          </cell>
          <cell r="R183" t="str">
            <v>021123298</v>
          </cell>
          <cell r="S183" t="str">
            <v>0972188981</v>
          </cell>
        </row>
        <row r="184">
          <cell r="P184" t="str">
            <v>19906181436231ផ</v>
          </cell>
          <cell r="Q184" t="str">
            <v>កំពង់ស្ពឺ</v>
          </cell>
          <cell r="R184" t="str">
            <v>010437644</v>
          </cell>
          <cell r="S184" t="str">
            <v>0714740109</v>
          </cell>
        </row>
        <row r="185">
          <cell r="P185" t="str">
            <v>20001191956131ឆ</v>
          </cell>
          <cell r="Q185" t="str">
            <v>កំពង់ធំ</v>
          </cell>
          <cell r="R185" t="str">
            <v>150929338</v>
          </cell>
          <cell r="S185" t="str">
            <v>0883690204</v>
          </cell>
        </row>
        <row r="186">
          <cell r="P186" t="str">
            <v>20103192014459ឈ</v>
          </cell>
          <cell r="Q186" t="str">
            <v>កំពង់ធំ</v>
          </cell>
          <cell r="R186" t="str">
            <v>150862221</v>
          </cell>
          <cell r="S186" t="str">
            <v>0963114542</v>
          </cell>
        </row>
        <row r="187">
          <cell r="P187" t="str">
            <v>29306170801938ម</v>
          </cell>
          <cell r="Q187" t="str">
            <v>កំពត</v>
          </cell>
          <cell r="R187" t="str">
            <v>030457739</v>
          </cell>
          <cell r="S187" t="str">
            <v>0887514952</v>
          </cell>
        </row>
        <row r="188">
          <cell r="P188" t="str">
            <v>29204181356481ផ</v>
          </cell>
          <cell r="Q188" t="str">
            <v>បន្ទាយមានជ័យ</v>
          </cell>
          <cell r="R188" t="str">
            <v>150565391</v>
          </cell>
          <cell r="S188" t="str">
            <v>0974537449</v>
          </cell>
        </row>
        <row r="189">
          <cell r="P189" t="str">
            <v>20104192034520ក</v>
          </cell>
          <cell r="Q189" t="str">
            <v>ព្រៃវែង</v>
          </cell>
          <cell r="R189" t="str">
            <v>051605766</v>
          </cell>
          <cell r="S189" t="str">
            <v>0973696071</v>
          </cell>
        </row>
        <row r="190">
          <cell r="P190" t="str">
            <v>18702181269266រ</v>
          </cell>
          <cell r="Q190" t="str">
            <v>ស្វាយរៀង</v>
          </cell>
          <cell r="R190" t="str">
            <v>170832677</v>
          </cell>
          <cell r="S190" t="str">
            <v>0967702537</v>
          </cell>
        </row>
        <row r="191">
          <cell r="P191" t="str">
            <v>28708160197357ឡ</v>
          </cell>
          <cell r="Q191" t="str">
            <v>បាត់ដំបង</v>
          </cell>
          <cell r="R191" t="str">
            <v>170830170</v>
          </cell>
          <cell r="S191" t="str">
            <v>0967702537</v>
          </cell>
        </row>
        <row r="192">
          <cell r="P192" t="str">
            <v>29801191973864គ</v>
          </cell>
          <cell r="Q192" t="str">
            <v>សៀមរាប</v>
          </cell>
          <cell r="R192" t="str">
            <v>180773622</v>
          </cell>
          <cell r="S192" t="str">
            <v>0887614065</v>
          </cell>
        </row>
        <row r="193">
          <cell r="P193" t="str">
            <v>20102202321564ហ</v>
          </cell>
          <cell r="Q193" t="str">
            <v>កំពង់ឆ្នាំង</v>
          </cell>
          <cell r="R193" t="str">
            <v>040518111</v>
          </cell>
          <cell r="S193" t="str">
            <v>0973091343</v>
          </cell>
        </row>
        <row r="194">
          <cell r="P194" t="str">
            <v>20102202321570ល</v>
          </cell>
          <cell r="Q194" t="str">
            <v>កំពង់ឆ្នាំង</v>
          </cell>
          <cell r="R194" t="str">
            <v>040541102</v>
          </cell>
          <cell r="S194" t="str">
            <v>087829574</v>
          </cell>
        </row>
        <row r="195">
          <cell r="P195" t="str">
            <v>29611170959394ក</v>
          </cell>
          <cell r="Q195" t="str">
            <v>តាកែវ</v>
          </cell>
          <cell r="R195" t="str">
            <v>100707429</v>
          </cell>
          <cell r="S195" t="str">
            <v>0974181190</v>
          </cell>
        </row>
        <row r="196">
          <cell r="P196" t="str">
            <v>18404202360441ឆ</v>
          </cell>
          <cell r="Q196" t="str">
            <v>កំពង់ចាម</v>
          </cell>
          <cell r="R196" t="str">
            <v>250164392</v>
          </cell>
          <cell r="S196" t="str">
            <v>0974123594</v>
          </cell>
        </row>
        <row r="197">
          <cell r="P197" t="str">
            <v>29704202357205ត</v>
          </cell>
          <cell r="Q197" t="str">
            <v>កំពង់ស្ពឺ</v>
          </cell>
          <cell r="R197" t="str">
            <v>171211297</v>
          </cell>
          <cell r="S197" t="str">
            <v>0884104644</v>
          </cell>
        </row>
        <row r="198">
          <cell r="P198" t="str">
            <v>10006181426279ណ</v>
          </cell>
          <cell r="Q198" t="str">
            <v>កំពង់ស្ពឺ</v>
          </cell>
          <cell r="R198" t="str">
            <v>030774156</v>
          </cell>
          <cell r="S198" t="str">
            <v>0968802919</v>
          </cell>
        </row>
        <row r="199">
          <cell r="P199" t="str">
            <v>29302181288434ព</v>
          </cell>
          <cell r="Q199" t="str">
            <v>កំពត</v>
          </cell>
          <cell r="R199" t="str">
            <v>110440526</v>
          </cell>
          <cell r="S199" t="str">
            <v>0974495128</v>
          </cell>
        </row>
        <row r="200">
          <cell r="P200" t="str">
            <v>19101160024059ឆ</v>
          </cell>
          <cell r="Q200" t="str">
            <v>កណ្ដាល</v>
          </cell>
          <cell r="R200" t="str">
            <v>011169409</v>
          </cell>
          <cell r="S200" t="str">
            <v>0964265890</v>
          </cell>
        </row>
        <row r="201">
          <cell r="P201" t="str">
            <v>28208181548278ឡ</v>
          </cell>
          <cell r="Q201" t="str">
            <v>កំពត</v>
          </cell>
          <cell r="R201" t="str">
            <v>110225708(01)</v>
          </cell>
          <cell r="S201" t="str">
            <v>0962267556</v>
          </cell>
        </row>
        <row r="202">
          <cell r="P202" t="str">
            <v>28608160226712ធ</v>
          </cell>
          <cell r="Q202" t="str">
            <v>ព្រៃវែង</v>
          </cell>
          <cell r="R202" t="str">
            <v>051122340</v>
          </cell>
          <cell r="S202" t="str">
            <v>081752792</v>
          </cell>
        </row>
        <row r="203">
          <cell r="P203" t="str">
            <v>26811160431108ញ</v>
          </cell>
          <cell r="Q203" t="str">
            <v>កណ្ដាល</v>
          </cell>
          <cell r="R203" t="str">
            <v>021117041</v>
          </cell>
          <cell r="S203" t="str">
            <v>061882944</v>
          </cell>
        </row>
        <row r="204">
          <cell r="P204" t="str">
            <v>18708181634554វ</v>
          </cell>
          <cell r="Q204" t="str">
            <v>កណ្ដាល</v>
          </cell>
          <cell r="R204" t="str">
            <v>020649979(01)</v>
          </cell>
          <cell r="S204" t="str">
            <v>098400748</v>
          </cell>
        </row>
        <row r="205">
          <cell r="P205" t="str">
            <v>18908181630497អ</v>
          </cell>
          <cell r="Q205" t="str">
            <v>កំពត</v>
          </cell>
          <cell r="R205" t="str">
            <v>110333413(01)</v>
          </cell>
          <cell r="S205" t="str">
            <v>0884420336</v>
          </cell>
        </row>
        <row r="206">
          <cell r="P206" t="str">
            <v>19408181630528ភ</v>
          </cell>
          <cell r="Q206" t="str">
            <v>កំពង់ស្ពឺ</v>
          </cell>
          <cell r="R206" t="str">
            <v>030523290</v>
          </cell>
          <cell r="S206" t="str">
            <v>0963465868</v>
          </cell>
        </row>
        <row r="207">
          <cell r="P207" t="str">
            <v>18604181365380ផ</v>
          </cell>
          <cell r="Q207" t="str">
            <v>កណ្ដាល</v>
          </cell>
          <cell r="R207" t="str">
            <v>101128279</v>
          </cell>
          <cell r="S207" t="str">
            <v>0887971569</v>
          </cell>
        </row>
        <row r="208">
          <cell r="P208" t="str">
            <v>17804181367716ល</v>
          </cell>
          <cell r="Q208" t="str">
            <v>កំពត</v>
          </cell>
          <cell r="R208" t="str">
            <v>110148687(01)</v>
          </cell>
          <cell r="S208" t="str">
            <v>0979492536</v>
          </cell>
        </row>
        <row r="209">
          <cell r="P209" t="str">
            <v>27809160265029ម</v>
          </cell>
          <cell r="Q209" t="str">
            <v>កណ្ដាល</v>
          </cell>
          <cell r="R209" t="str">
            <v>020578292(01)</v>
          </cell>
          <cell r="S209" t="str">
            <v>093667162</v>
          </cell>
        </row>
        <row r="210">
          <cell r="P210" t="str">
            <v>28010160382843ឍ</v>
          </cell>
          <cell r="Q210" t="str">
            <v>កំពត</v>
          </cell>
          <cell r="R210" t="str">
            <v>030687402</v>
          </cell>
          <cell r="S210" t="str">
            <v>077880216</v>
          </cell>
        </row>
        <row r="211">
          <cell r="P211" t="str">
            <v>19207160140879ព</v>
          </cell>
          <cell r="Q211" t="str">
            <v>កណ្ដាល</v>
          </cell>
          <cell r="R211" t="str">
            <v>011153965</v>
          </cell>
          <cell r="S211" t="str">
            <v>077450606</v>
          </cell>
        </row>
        <row r="212">
          <cell r="P212" t="str">
            <v>18003181291809ធ</v>
          </cell>
          <cell r="Q212" t="str">
            <v>កំពង់ចាម</v>
          </cell>
          <cell r="R212" t="str">
            <v>250274121</v>
          </cell>
          <cell r="S212" t="str">
            <v>068743874</v>
          </cell>
        </row>
        <row r="213">
          <cell r="P213" t="str">
            <v>19810181725927វ</v>
          </cell>
          <cell r="Q213" t="str">
            <v>តាកែវ</v>
          </cell>
          <cell r="R213" t="str">
            <v>100927191</v>
          </cell>
          <cell r="S213" t="str">
            <v>016590054</v>
          </cell>
        </row>
        <row r="214">
          <cell r="P214" t="str">
            <v>20006181425049ញ</v>
          </cell>
          <cell r="Q214" t="str">
            <v>កំពង់ស្ពឺ</v>
          </cell>
          <cell r="R214" t="str">
            <v>031003325</v>
          </cell>
          <cell r="S214" t="str">
            <v>0978599766</v>
          </cell>
        </row>
        <row r="215">
          <cell r="P215" t="str">
            <v>29312160541643ណ</v>
          </cell>
          <cell r="Q215" t="str">
            <v>បាតដំបង</v>
          </cell>
          <cell r="R215" t="str">
            <v>170654320(01)</v>
          </cell>
          <cell r="S215" t="str">
            <v>087465671</v>
          </cell>
        </row>
        <row r="216">
          <cell r="P216" t="str">
            <v>29502160062938ប</v>
          </cell>
          <cell r="Q216" t="str">
            <v>តាកែវ</v>
          </cell>
          <cell r="R216" t="str">
            <v>100607198</v>
          </cell>
          <cell r="S216" t="str">
            <v>0967608151</v>
          </cell>
        </row>
        <row r="217">
          <cell r="P217" t="str">
            <v>29208170861770យ</v>
          </cell>
          <cell r="Q217" t="str">
            <v>កំពត</v>
          </cell>
          <cell r="R217" t="str">
            <v>110570203</v>
          </cell>
          <cell r="S217" t="str">
            <v>0963221244</v>
          </cell>
        </row>
        <row r="218">
          <cell r="P218" t="str">
            <v>29010160334849ទ</v>
          </cell>
          <cell r="Q218" t="str">
            <v>កំពង់ចាម</v>
          </cell>
          <cell r="R218" t="str">
            <v>062179604</v>
          </cell>
          <cell r="S218" t="str">
            <v>0979825184</v>
          </cell>
        </row>
        <row r="219">
          <cell r="P219" t="str">
            <v>28511160468453ផ</v>
          </cell>
          <cell r="Q219" t="str">
            <v>កំពត</v>
          </cell>
          <cell r="R219" t="str">
            <v>110370430(01)</v>
          </cell>
          <cell r="S219" t="str">
            <v>0978670144</v>
          </cell>
        </row>
        <row r="220">
          <cell r="P220" t="str">
            <v>28002150004248ឃ</v>
          </cell>
          <cell r="Q220" t="str">
            <v>ព្រៃវែង</v>
          </cell>
          <cell r="R220" t="str">
            <v>051161698</v>
          </cell>
          <cell r="S220" t="str">
            <v>070629677</v>
          </cell>
        </row>
        <row r="221">
          <cell r="P221" t="str">
            <v>18911170963112ទ</v>
          </cell>
          <cell r="Q221" t="str">
            <v>តាកែវ</v>
          </cell>
          <cell r="R221" t="str">
            <v>101323683</v>
          </cell>
          <cell r="S221" t="str">
            <v>0978712883</v>
          </cell>
        </row>
        <row r="222">
          <cell r="P222" t="str">
            <v>28412160517505ណ</v>
          </cell>
          <cell r="Q222" t="str">
            <v>កំពត</v>
          </cell>
          <cell r="R222" t="str">
            <v>110263415(01)</v>
          </cell>
          <cell r="S222" t="str">
            <v>0962343167</v>
          </cell>
        </row>
        <row r="223">
          <cell r="P223" t="str">
            <v>28912202520200គ</v>
          </cell>
          <cell r="Q223" t="str">
            <v>ព្រៃវែង</v>
          </cell>
          <cell r="R223" t="str">
            <v>050651371</v>
          </cell>
          <cell r="S223" t="str">
            <v>0712012885</v>
          </cell>
        </row>
        <row r="224">
          <cell r="P224" t="str">
            <v>29604202358514ធ</v>
          </cell>
          <cell r="Q224" t="str">
            <v>កំពត</v>
          </cell>
          <cell r="R224" t="str">
            <v>110448663</v>
          </cell>
          <cell r="S224" t="str">
            <v>086272682</v>
          </cell>
        </row>
        <row r="225">
          <cell r="P225" t="str">
            <v>28004202359465ទ</v>
          </cell>
          <cell r="Q225" t="str">
            <v>កណ្ដាល</v>
          </cell>
          <cell r="R225" t="str">
            <v>010916839</v>
          </cell>
          <cell r="S225" t="str">
            <v>0979505133</v>
          </cell>
        </row>
        <row r="226">
          <cell r="P226" t="str">
            <v>28608160219246ព</v>
          </cell>
          <cell r="Q226" t="str">
            <v>កំពង់ធំ</v>
          </cell>
          <cell r="R226" t="str">
            <v>150704369</v>
          </cell>
          <cell r="S226" t="str">
            <v>0979232132</v>
          </cell>
        </row>
        <row r="227">
          <cell r="P227" t="str">
            <v>19310160386903ទ</v>
          </cell>
          <cell r="Q227" t="str">
            <v>តាកែវ</v>
          </cell>
          <cell r="R227" t="str">
            <v>101356018</v>
          </cell>
          <cell r="S227" t="str">
            <v>0885200710</v>
          </cell>
        </row>
        <row r="228">
          <cell r="P228" t="str">
            <v>19903202344887ល</v>
          </cell>
          <cell r="Q228" t="str">
            <v>កំពង់ស្ពឺ</v>
          </cell>
          <cell r="R228" t="str">
            <v>030940278</v>
          </cell>
          <cell r="S228" t="str">
            <v>086504179</v>
          </cell>
        </row>
        <row r="229">
          <cell r="P229" t="str">
            <v>19406181424844ភ</v>
          </cell>
          <cell r="Q229" t="str">
            <v>កំពង់ឆ្នំាង</v>
          </cell>
          <cell r="R229" t="str">
            <v>040392846</v>
          </cell>
          <cell r="S229" t="str">
            <v>0968157377</v>
          </cell>
        </row>
        <row r="230">
          <cell r="P230" t="str">
            <v>18605181399882ឃ</v>
          </cell>
          <cell r="Q230" t="str">
            <v>កណ្ដាល</v>
          </cell>
          <cell r="R230" t="str">
            <v>020998302</v>
          </cell>
          <cell r="S230" t="str">
            <v>017495891</v>
          </cell>
        </row>
        <row r="231">
          <cell r="P231" t="str">
            <v>29310160372428ត</v>
          </cell>
          <cell r="Q231" t="str">
            <v>កំពង់ឆ្នាំង</v>
          </cell>
          <cell r="R231" t="str">
            <v>040416427</v>
          </cell>
          <cell r="S231" t="str">
            <v>010432134</v>
          </cell>
        </row>
        <row r="232">
          <cell r="P232" t="str">
            <v>29507160145986ហ</v>
          </cell>
          <cell r="Q232" t="str">
            <v>កំពង់ស្ពឺ</v>
          </cell>
          <cell r="R232" t="str">
            <v>030469041</v>
          </cell>
          <cell r="S232" t="str">
            <v>0963764829</v>
          </cell>
        </row>
        <row r="233">
          <cell r="P233" t="str">
            <v>29909160314564ម</v>
          </cell>
          <cell r="Q233" t="str">
            <v>តាកែវ</v>
          </cell>
          <cell r="R233" t="str">
            <v>101069253</v>
          </cell>
          <cell r="S233" t="str">
            <v>0965855396</v>
          </cell>
        </row>
        <row r="234">
          <cell r="P234" t="str">
            <v>29010192212237ឈ</v>
          </cell>
          <cell r="Q234" t="str">
            <v>កំពង់ចាម</v>
          </cell>
          <cell r="R234" t="str">
            <v>170698689</v>
          </cell>
          <cell r="S234" t="str">
            <v>0976465968</v>
          </cell>
        </row>
        <row r="235">
          <cell r="P235" t="str">
            <v>19001181190979ភ</v>
          </cell>
          <cell r="Q235" t="str">
            <v>កំពង់ស្ពឺ</v>
          </cell>
          <cell r="R235" t="str">
            <v>030530197</v>
          </cell>
          <cell r="S235" t="str">
            <v>096985774</v>
          </cell>
        </row>
        <row r="236">
          <cell r="P236" t="str">
            <v>28012160536082ឋ</v>
          </cell>
          <cell r="Q236" t="str">
            <v>កំពង់ចាម</v>
          </cell>
          <cell r="R236" t="str">
            <v>250100663</v>
          </cell>
          <cell r="S236" t="str">
            <v>081847649</v>
          </cell>
        </row>
        <row r="237">
          <cell r="P237" t="str">
            <v>28210160380492ឍ</v>
          </cell>
          <cell r="Q237" t="str">
            <v>កំពត</v>
          </cell>
          <cell r="R237" t="str">
            <v>110044481(01)</v>
          </cell>
          <cell r="S237" t="str">
            <v>077774729</v>
          </cell>
        </row>
        <row r="238">
          <cell r="P238" t="str">
            <v>20010192209051អ</v>
          </cell>
          <cell r="Q238" t="str">
            <v>កំពត</v>
          </cell>
          <cell r="R238" t="str">
            <v>110664819</v>
          </cell>
          <cell r="S238" t="str">
            <v>0967095029</v>
          </cell>
        </row>
        <row r="239">
          <cell r="P239" t="str">
            <v>20107170836880ខ</v>
          </cell>
          <cell r="Q239" t="str">
            <v>តាកែវ</v>
          </cell>
          <cell r="R239" t="str">
            <v>101348517</v>
          </cell>
          <cell r="S239" t="str">
            <v>070873559</v>
          </cell>
        </row>
        <row r="240">
          <cell r="P240" t="str">
            <v>19303181306915ទ</v>
          </cell>
          <cell r="Q240" t="str">
            <v>តាកែវ</v>
          </cell>
          <cell r="R240" t="str">
            <v>100761665</v>
          </cell>
          <cell r="S240" t="str">
            <v>078927234</v>
          </cell>
        </row>
        <row r="241">
          <cell r="P241" t="str">
            <v>29605181408329យ</v>
          </cell>
          <cell r="Q241" t="str">
            <v>តាកែវ</v>
          </cell>
          <cell r="R241" t="str">
            <v>100685576</v>
          </cell>
          <cell r="S241" t="str">
            <v>0716102898</v>
          </cell>
        </row>
        <row r="242">
          <cell r="P242" t="str">
            <v>28806202385065ព</v>
          </cell>
          <cell r="Q242" t="str">
            <v>តាកែវ</v>
          </cell>
          <cell r="R242" t="str">
            <v>101279810</v>
          </cell>
          <cell r="S242" t="str">
            <v>0886811081</v>
          </cell>
        </row>
        <row r="243">
          <cell r="P243" t="str">
            <v>18111160421735ឈ</v>
          </cell>
          <cell r="Q243" t="str">
            <v>ភ្នំពេញ</v>
          </cell>
          <cell r="R243" t="str">
            <v>010017903(01)</v>
          </cell>
          <cell r="S243" t="str">
            <v>069543398</v>
          </cell>
        </row>
        <row r="244">
          <cell r="P244" t="str">
            <v>29810170932239ភ</v>
          </cell>
          <cell r="Q244" t="str">
            <v>ស្វាយរៀង</v>
          </cell>
          <cell r="R244" t="str">
            <v>150911837</v>
          </cell>
          <cell r="S244" t="str">
            <v>0974844085</v>
          </cell>
        </row>
        <row r="245">
          <cell r="P245" t="str">
            <v>29307192157360ព</v>
          </cell>
          <cell r="Q245" t="str">
            <v>កំពត</v>
          </cell>
          <cell r="R245" t="str">
            <v>110580796</v>
          </cell>
          <cell r="S245" t="str">
            <v>0962747763</v>
          </cell>
        </row>
        <row r="246">
          <cell r="P246" t="str">
            <v>28709160320799ហ</v>
          </cell>
          <cell r="Q246" t="str">
            <v>តាកែវ</v>
          </cell>
          <cell r="R246" t="str">
            <v>101247285</v>
          </cell>
          <cell r="S246" t="str">
            <v>0963477684</v>
          </cell>
        </row>
        <row r="247">
          <cell r="P247" t="str">
            <v>29509160315534ប</v>
          </cell>
          <cell r="Q247" t="str">
            <v>កណ្ដាល</v>
          </cell>
          <cell r="R247" t="str">
            <v>020881611</v>
          </cell>
          <cell r="S247" t="str">
            <v>087812687</v>
          </cell>
        </row>
        <row r="248">
          <cell r="P248" t="str">
            <v>29902202308652ទ</v>
          </cell>
          <cell r="Q248" t="str">
            <v>កំពង់ចាម</v>
          </cell>
          <cell r="R248" t="str">
            <v>171040637</v>
          </cell>
          <cell r="S248" t="str">
            <v>0887220334</v>
          </cell>
        </row>
        <row r="249">
          <cell r="P249" t="str">
            <v>29711170998786ញ</v>
          </cell>
          <cell r="Q249" t="str">
            <v>កណ្តាល</v>
          </cell>
          <cell r="R249" t="str">
            <v>020924534</v>
          </cell>
          <cell r="S249" t="str">
            <v>0968701081</v>
          </cell>
        </row>
        <row r="250">
          <cell r="P250" t="str">
            <v>20109160314169ម</v>
          </cell>
          <cell r="Q250" t="str">
            <v>តាកែវ</v>
          </cell>
          <cell r="R250" t="str">
            <v>101248249</v>
          </cell>
          <cell r="S250" t="str">
            <v>096620454</v>
          </cell>
        </row>
        <row r="251">
          <cell r="P251" t="str">
            <v>29211160404910ឆ</v>
          </cell>
          <cell r="Q251" t="str">
            <v>តាកែវ</v>
          </cell>
          <cell r="R251" t="str">
            <v>100696743</v>
          </cell>
          <cell r="S251" t="str">
            <v>098983293</v>
          </cell>
        </row>
        <row r="252">
          <cell r="P252" t="str">
            <v>28205202366702ឌ</v>
          </cell>
          <cell r="Q252" t="str">
            <v>កំពង់ធំ</v>
          </cell>
          <cell r="R252" t="str">
            <v>150962616</v>
          </cell>
          <cell r="S252" t="str">
            <v>0962999812</v>
          </cell>
        </row>
        <row r="253">
          <cell r="P253" t="str">
            <v>29811170959405វ</v>
          </cell>
          <cell r="Q253" t="str">
            <v>កណ្ដាល</v>
          </cell>
          <cell r="R253" t="str">
            <v>021248984</v>
          </cell>
          <cell r="S253" t="str">
            <v>0966683170</v>
          </cell>
        </row>
        <row r="254">
          <cell r="P254" t="str">
            <v>29301170580194ទ</v>
          </cell>
          <cell r="Q254" t="str">
            <v>កំពង់ចាម</v>
          </cell>
          <cell r="R254" t="str">
            <v>062243364</v>
          </cell>
          <cell r="S254" t="str">
            <v>0964491565</v>
          </cell>
        </row>
        <row r="255">
          <cell r="P255" t="str">
            <v>28208160197346ម</v>
          </cell>
          <cell r="Q255" t="str">
            <v>កណ្តាល</v>
          </cell>
          <cell r="R255" t="str">
            <v>010162662(01)</v>
          </cell>
          <cell r="S255" t="str">
            <v>0973321826</v>
          </cell>
        </row>
        <row r="256">
          <cell r="P256" t="str">
            <v>18612171108103ជ</v>
          </cell>
          <cell r="Q256" t="str">
            <v>ស្វាយរៀង</v>
          </cell>
          <cell r="R256" t="str">
            <v>090533765</v>
          </cell>
          <cell r="S256" t="str">
            <v>0979840251</v>
          </cell>
        </row>
        <row r="257">
          <cell r="P257" t="str">
            <v>29609160309246ម</v>
          </cell>
          <cell r="Q257" t="str">
            <v>តាកែវ</v>
          </cell>
          <cell r="R257" t="str">
            <v>100730112</v>
          </cell>
          <cell r="S257" t="str">
            <v>099619686</v>
          </cell>
        </row>
        <row r="258">
          <cell r="P258" t="str">
            <v>19306170789253វ</v>
          </cell>
          <cell r="Q258" t="str">
            <v>កណ្តាល</v>
          </cell>
          <cell r="R258" t="str">
            <v>021278907</v>
          </cell>
          <cell r="S258" t="str">
            <v>081958278</v>
          </cell>
        </row>
        <row r="259">
          <cell r="P259" t="str">
            <v>29508181631443ព</v>
          </cell>
          <cell r="Q259" t="str">
            <v>កំពង់ស្ពឺ</v>
          </cell>
          <cell r="R259" t="str">
            <v>030637534</v>
          </cell>
          <cell r="S259" t="str">
            <v>081524665</v>
          </cell>
        </row>
        <row r="260">
          <cell r="P260" t="str">
            <v>28108160197420ថ</v>
          </cell>
          <cell r="Q260" t="str">
            <v>កណ្តាល</v>
          </cell>
          <cell r="R260" t="str">
            <v>020097834(01)</v>
          </cell>
          <cell r="S260" t="str">
            <v>095544306</v>
          </cell>
        </row>
        <row r="261">
          <cell r="P261" t="str">
            <v>29210160351412ង</v>
          </cell>
          <cell r="Q261" t="str">
            <v>តាកែវ</v>
          </cell>
          <cell r="R261" t="str">
            <v>100987712</v>
          </cell>
          <cell r="S261" t="str">
            <v>0962276560</v>
          </cell>
        </row>
        <row r="262">
          <cell r="P262" t="str">
            <v>28407160163955ម</v>
          </cell>
          <cell r="Q262" t="str">
            <v>ភ្នំពេញ</v>
          </cell>
          <cell r="R262" t="str">
            <v>011193320</v>
          </cell>
          <cell r="S262" t="str">
            <v>0963035081</v>
          </cell>
        </row>
        <row r="263">
          <cell r="P263" t="str">
            <v>28512160487854វ</v>
          </cell>
          <cell r="Q263" t="str">
            <v>កំពង់ស្ពឺ</v>
          </cell>
          <cell r="R263" t="str">
            <v>031017450</v>
          </cell>
          <cell r="S263" t="str">
            <v>093812526</v>
          </cell>
        </row>
        <row r="264">
          <cell r="P264" t="str">
            <v>29303170643749យ</v>
          </cell>
          <cell r="Q264" t="str">
            <v>ភ្នំពេញ</v>
          </cell>
          <cell r="R264" t="str">
            <v>010922995</v>
          </cell>
          <cell r="S264" t="str">
            <v>010862614</v>
          </cell>
        </row>
        <row r="265">
          <cell r="P265" t="str">
            <v>28610160390204ដ</v>
          </cell>
          <cell r="Q265" t="str">
            <v>កំពង់ស្ពឺ</v>
          </cell>
          <cell r="R265" t="str">
            <v>030915457</v>
          </cell>
          <cell r="S265" t="str">
            <v>09636​​​88098</v>
          </cell>
        </row>
        <row r="266">
          <cell r="P266" t="str">
            <v>29902202309316ត</v>
          </cell>
          <cell r="Q266" t="str">
            <v>ពោធិ័សាត់</v>
          </cell>
          <cell r="R266" t="str">
            <v>160528250</v>
          </cell>
          <cell r="S266" t="str">
            <v>0974793409</v>
          </cell>
        </row>
        <row r="267">
          <cell r="P267" t="str">
            <v>28602192000438ឌ</v>
          </cell>
          <cell r="Q267" t="str">
            <v>កំពត</v>
          </cell>
          <cell r="R267" t="str">
            <v>110582409</v>
          </cell>
          <cell r="S267" t="str">
            <v>0886016779</v>
          </cell>
        </row>
        <row r="268">
          <cell r="P268" t="str">
            <v>29311160434442ឋ</v>
          </cell>
          <cell r="Q268" t="str">
            <v>កំពត</v>
          </cell>
          <cell r="R268" t="str">
            <v>110397672(01)</v>
          </cell>
          <cell r="S268" t="str">
            <v>0963432685</v>
          </cell>
        </row>
        <row r="269">
          <cell r="P269" t="str">
            <v>28408160206085ទ</v>
          </cell>
          <cell r="Q269" t="str">
            <v>កំពង់ធំ</v>
          </cell>
          <cell r="R269" t="str">
            <v>011163845</v>
          </cell>
          <cell r="S269" t="str">
            <v>09696277124</v>
          </cell>
        </row>
        <row r="270">
          <cell r="P270" t="str">
            <v>28804170718151ប</v>
          </cell>
          <cell r="Q270" t="str">
            <v>តាកែវ</v>
          </cell>
          <cell r="R270" t="str">
            <v>101021951</v>
          </cell>
          <cell r="S270" t="str">
            <v>0969984914</v>
          </cell>
        </row>
        <row r="271">
          <cell r="P271" t="str">
            <v>29602170623690ប</v>
          </cell>
          <cell r="Q271" t="str">
            <v>តាកែវ</v>
          </cell>
          <cell r="R271" t="str">
            <v>100689025</v>
          </cell>
          <cell r="S271" t="str">
            <v>0964749969</v>
          </cell>
        </row>
        <row r="272">
          <cell r="P272" t="str">
            <v>28402160071031ខ</v>
          </cell>
          <cell r="Q272" t="str">
            <v>កំពង់ស្ពឺ</v>
          </cell>
          <cell r="R272" t="str">
            <v>030656526</v>
          </cell>
          <cell r="S272" t="str">
            <v>0963386478</v>
          </cell>
        </row>
        <row r="273">
          <cell r="P273" t="str">
            <v>28002160076754ត</v>
          </cell>
          <cell r="Q273" t="str">
            <v>ព្រៃវែង</v>
          </cell>
          <cell r="R273" t="str">
            <v>051211676</v>
          </cell>
          <cell r="S273" t="str">
            <v>010543468</v>
          </cell>
        </row>
        <row r="274">
          <cell r="P274" t="str">
            <v>20101160026414ឈ</v>
          </cell>
          <cell r="Q274" t="str">
            <v>ពោធិ័សាត់</v>
          </cell>
          <cell r="R274" t="str">
            <v>160531962</v>
          </cell>
          <cell r="S274" t="str">
            <v>0713920155</v>
          </cell>
        </row>
        <row r="275">
          <cell r="P275" t="str">
            <v>20009202456810ឆ</v>
          </cell>
          <cell r="Q275" t="str">
            <v>កំពង់ស្ពឺ</v>
          </cell>
          <cell r="R275" t="str">
            <v>031009950</v>
          </cell>
          <cell r="S275" t="str">
            <v>0963303483</v>
          </cell>
        </row>
        <row r="276">
          <cell r="P276" t="str">
            <v>20010192210687ឆ</v>
          </cell>
          <cell r="Q276" t="str">
            <v>កំពង់ស្ពឺ</v>
          </cell>
          <cell r="R276" t="str">
            <v>062222058</v>
          </cell>
          <cell r="S276" t="str">
            <v>0884868182</v>
          </cell>
        </row>
        <row r="277">
          <cell r="P277" t="str">
            <v>20012202516546ឃ</v>
          </cell>
          <cell r="Q277" t="str">
            <v>កំពង់ស្ពឺ</v>
          </cell>
          <cell r="R277" t="str">
            <v>031030890</v>
          </cell>
          <cell r="S277" t="str">
            <v>0974248046</v>
          </cell>
        </row>
        <row r="278">
          <cell r="P278" t="str">
            <v>20005181411830ខ</v>
          </cell>
          <cell r="Q278" t="str">
            <v>កំពត</v>
          </cell>
          <cell r="R278" t="str">
            <v>110590365</v>
          </cell>
          <cell r="S278" t="str">
            <v>068587929</v>
          </cell>
        </row>
        <row r="279">
          <cell r="P279" t="str">
            <v>28604170700263ឍ</v>
          </cell>
          <cell r="Q279" t="str">
            <v>តាកែវ</v>
          </cell>
          <cell r="R279" t="str">
            <v>101226288</v>
          </cell>
          <cell r="S279" t="str">
            <v>086615647</v>
          </cell>
        </row>
        <row r="280">
          <cell r="P280" t="str">
            <v>29609160275646ហ</v>
          </cell>
          <cell r="Q280" t="str">
            <v>តាកែវ</v>
          </cell>
          <cell r="R280" t="str">
            <v>100733869</v>
          </cell>
          <cell r="S280" t="str">
            <v>0979460424</v>
          </cell>
        </row>
        <row r="281">
          <cell r="P281" t="str">
            <v>28306160121655ឍ</v>
          </cell>
          <cell r="Q281" t="str">
            <v>កំពង់ចាម</v>
          </cell>
          <cell r="R281" t="str">
            <v>250195856</v>
          </cell>
          <cell r="S281" t="str">
            <v>0887731179</v>
          </cell>
        </row>
        <row r="282">
          <cell r="P282" t="str">
            <v>28502160077149ន</v>
          </cell>
          <cell r="Q282" t="str">
            <v>កំពង់ស្ពឺ</v>
          </cell>
          <cell r="R282" t="str">
            <v>030938377</v>
          </cell>
          <cell r="S282" t="str">
            <v>0966389815</v>
          </cell>
        </row>
        <row r="283">
          <cell r="P283" t="str">
            <v>28802160078590ភ</v>
          </cell>
          <cell r="Q283" t="str">
            <v>តាកែវ</v>
          </cell>
          <cell r="R283" t="str">
            <v>100831277</v>
          </cell>
          <cell r="S283" t="str">
            <v>0976690660</v>
          </cell>
        </row>
        <row r="284">
          <cell r="P284" t="str">
            <v>29912171055611ទ</v>
          </cell>
          <cell r="Q284" t="str">
            <v>តាកែវ</v>
          </cell>
          <cell r="R284" t="str">
            <v>101337232</v>
          </cell>
          <cell r="S284" t="str">
            <v>0883964408</v>
          </cell>
        </row>
        <row r="285">
          <cell r="P285" t="str">
            <v>29712160474449ល</v>
          </cell>
          <cell r="Q285" t="str">
            <v>កំពង់ស្ពឺ</v>
          </cell>
          <cell r="R285" t="str">
            <v>030645395</v>
          </cell>
          <cell r="S285" t="str">
            <v>092723970</v>
          </cell>
        </row>
        <row r="286">
          <cell r="P286" t="str">
            <v>29601170606908ព</v>
          </cell>
          <cell r="Q286" t="str">
            <v>កំពង់ចាម</v>
          </cell>
          <cell r="R286" t="str">
            <v>061484745</v>
          </cell>
          <cell r="S286" t="str">
            <v>070434722</v>
          </cell>
        </row>
        <row r="287">
          <cell r="P287" t="str">
            <v>28108160230283ឋ</v>
          </cell>
          <cell r="Q287" t="str">
            <v>ព្រៃវែង</v>
          </cell>
          <cell r="R287" t="str">
            <v>050988716</v>
          </cell>
          <cell r="S287" t="str">
            <v>0882312532</v>
          </cell>
        </row>
        <row r="288">
          <cell r="P288" t="str">
            <v>27902170608613ន</v>
          </cell>
          <cell r="Q288" t="str">
            <v>កណ្តាល</v>
          </cell>
          <cell r="R288" t="str">
            <v>021215141</v>
          </cell>
          <cell r="S288" t="str">
            <v>0976250501</v>
          </cell>
        </row>
        <row r="289">
          <cell r="P289" t="str">
            <v>19202181288627ម</v>
          </cell>
          <cell r="Q289" t="str">
            <v>កណ្តាល</v>
          </cell>
          <cell r="R289" t="str">
            <v>011273100</v>
          </cell>
          <cell r="S289" t="str">
            <v>093515864</v>
          </cell>
        </row>
        <row r="290">
          <cell r="P290" t="str">
            <v>29304170710651ឍ</v>
          </cell>
          <cell r="Q290" t="str">
            <v>តាកែវ</v>
          </cell>
          <cell r="R290" t="str">
            <v>100799214</v>
          </cell>
          <cell r="S290" t="str">
            <v>069665419</v>
          </cell>
        </row>
        <row r="291">
          <cell r="P291" t="str">
            <v>29504160094717ព</v>
          </cell>
          <cell r="Q291" t="str">
            <v>ព្រៃវែង</v>
          </cell>
          <cell r="R291" t="str">
            <v>050835400</v>
          </cell>
          <cell r="S291" t="str">
            <v>0884121829</v>
          </cell>
        </row>
        <row r="292">
          <cell r="P292" t="str">
            <v>29912171027256ផ</v>
          </cell>
          <cell r="Q292" t="str">
            <v>កំពង់ឆ្នាំង</v>
          </cell>
          <cell r="R292" t="str">
            <v>040479581</v>
          </cell>
          <cell r="S292" t="str">
            <v>0977605573</v>
          </cell>
        </row>
        <row r="293">
          <cell r="P293" t="str">
            <v>28411160470916ទ</v>
          </cell>
          <cell r="Q293" t="str">
            <v>កំពត</v>
          </cell>
          <cell r="R293" t="str">
            <v>110265229(01)</v>
          </cell>
          <cell r="S293" t="str">
            <v>0888622945</v>
          </cell>
        </row>
        <row r="294">
          <cell r="P294" t="str">
            <v>28010192204636ឋ</v>
          </cell>
          <cell r="Q294" t="str">
            <v>កំពង់ស្ពឺ</v>
          </cell>
          <cell r="R294" t="str">
            <v>030637576</v>
          </cell>
          <cell r="S294" t="str">
            <v>069914799</v>
          </cell>
        </row>
        <row r="295">
          <cell r="P295" t="str">
            <v>29309160235700ណ</v>
          </cell>
          <cell r="Q295" t="str">
            <v>កំពង់ស្ពឺ</v>
          </cell>
          <cell r="R295" t="str">
            <v>030516453</v>
          </cell>
          <cell r="S295" t="str">
            <v>0968059655</v>
          </cell>
        </row>
        <row r="296">
          <cell r="P296" t="str">
            <v>28608160199031ផ</v>
          </cell>
          <cell r="Q296" t="str">
            <v>កណ្តាល</v>
          </cell>
          <cell r="R296" t="str">
            <v>021105103</v>
          </cell>
          <cell r="S296" t="str">
            <v>087218224</v>
          </cell>
        </row>
        <row r="297">
          <cell r="P297" t="str">
            <v>29106160125636ត</v>
          </cell>
          <cell r="Q297" t="str">
            <v>កំពត</v>
          </cell>
          <cell r="R297" t="str">
            <v>110585245</v>
          </cell>
          <cell r="S297" t="str">
            <v>010723389</v>
          </cell>
        </row>
        <row r="298">
          <cell r="P298" t="str">
            <v>19906181421011ឋ</v>
          </cell>
          <cell r="Q298" t="str">
            <v>ស្វាយរៀង</v>
          </cell>
          <cell r="R298" t="str">
            <v>090671169</v>
          </cell>
          <cell r="S298" t="str">
            <v>085224726</v>
          </cell>
        </row>
        <row r="299">
          <cell r="P299" t="str">
            <v>28810181805293ភ</v>
          </cell>
          <cell r="Q299" t="str">
            <v>កំពង់ស្ពឺ</v>
          </cell>
          <cell r="R299" t="str">
            <v>100696515</v>
          </cell>
          <cell r="S299" t="str">
            <v>0962991573</v>
          </cell>
        </row>
        <row r="300">
          <cell r="P300" t="str">
            <v>20010181740482ច</v>
          </cell>
          <cell r="Q300" t="str">
            <v>តាកែវ</v>
          </cell>
          <cell r="R300" t="str">
            <v>101354629</v>
          </cell>
          <cell r="S300" t="str">
            <v>099910641</v>
          </cell>
        </row>
        <row r="301">
          <cell r="P301" t="str">
            <v>29905181406557ស</v>
          </cell>
          <cell r="Q301" t="str">
            <v>កំពង់ស្ពឺ</v>
          </cell>
          <cell r="R301" t="str">
            <v>030953089</v>
          </cell>
          <cell r="S301" t="str">
            <v>0975414074</v>
          </cell>
        </row>
        <row r="302">
          <cell r="P302" t="str">
            <v>27910160351805ត</v>
          </cell>
          <cell r="Q302" t="str">
            <v>កំពង់ស្ពឺ</v>
          </cell>
          <cell r="R302" t="str">
            <v>030662955</v>
          </cell>
          <cell r="S302" t="str">
            <v>0966248758</v>
          </cell>
        </row>
        <row r="303">
          <cell r="P303" t="str">
            <v>29812160506690ព</v>
          </cell>
          <cell r="Q303" t="str">
            <v>កំពង់ស្ពឺ</v>
          </cell>
          <cell r="R303" t="str">
            <v>030830347</v>
          </cell>
          <cell r="S303" t="str">
            <v>0965904296</v>
          </cell>
        </row>
        <row r="304">
          <cell r="P304" t="str">
            <v>29410181727717ម</v>
          </cell>
          <cell r="Q304" t="str">
            <v>កំពត</v>
          </cell>
          <cell r="R304" t="str">
            <v>110413616(01)</v>
          </cell>
          <cell r="S304" t="str">
            <v>0976706027</v>
          </cell>
        </row>
        <row r="305">
          <cell r="P305" t="str">
            <v>29711160426407ទ</v>
          </cell>
          <cell r="Q305" t="str">
            <v>កំពង់ស្ពឺ</v>
          </cell>
          <cell r="R305" t="str">
            <v>030881790</v>
          </cell>
          <cell r="S305" t="str">
            <v>016970343</v>
          </cell>
        </row>
        <row r="306">
          <cell r="P306" t="str">
            <v>29911171003835ទ</v>
          </cell>
          <cell r="Q306" t="str">
            <v>កំពង់ស្ពឺ</v>
          </cell>
          <cell r="R306" t="str">
            <v>030990055</v>
          </cell>
          <cell r="S306" t="str">
            <v>068417325</v>
          </cell>
        </row>
        <row r="307">
          <cell r="P307" t="str">
            <v>28012160554694ប</v>
          </cell>
          <cell r="Q307" t="str">
            <v>បាត់ដំបង</v>
          </cell>
          <cell r="R307" t="str">
            <v>010920700</v>
          </cell>
          <cell r="S307" t="str">
            <v>0966148703</v>
          </cell>
        </row>
        <row r="308">
          <cell r="P308" t="str">
            <v>20010181729721ឈ</v>
          </cell>
          <cell r="Q308" t="str">
            <v xml:space="preserve"> កំពង់ស្ពឺ</v>
          </cell>
          <cell r="R308" t="str">
            <v>031020648</v>
          </cell>
          <cell r="S308" t="str">
            <v>0966216903</v>
          </cell>
        </row>
        <row r="309">
          <cell r="P309" t="str">
            <v>28810181790627ល</v>
          </cell>
          <cell r="Q309" t="str">
            <v>កណ្តាល</v>
          </cell>
          <cell r="R309" t="str">
            <v>171145522</v>
          </cell>
          <cell r="S309" t="str">
            <v>0962666357</v>
          </cell>
        </row>
        <row r="310">
          <cell r="P310" t="str">
            <v>29907181467451ឡ</v>
          </cell>
          <cell r="Q310" t="str">
            <v>កំពត</v>
          </cell>
          <cell r="R310" t="str">
            <v>110640420</v>
          </cell>
          <cell r="S310" t="str">
            <v>0966106518</v>
          </cell>
        </row>
        <row r="311">
          <cell r="P311" t="str">
            <v>20006192111661ឃ</v>
          </cell>
          <cell r="Q311" t="str">
            <v>កំពង់ស្ពឺ</v>
          </cell>
          <cell r="R311" t="str">
            <v>031015059</v>
          </cell>
          <cell r="S311" t="str">
            <v>0966921573</v>
          </cell>
        </row>
        <row r="312">
          <cell r="P312" t="str">
            <v>28310181730822ឍ</v>
          </cell>
          <cell r="Q312" t="str">
            <v>កំពត</v>
          </cell>
          <cell r="R312" t="str">
            <v>110459398</v>
          </cell>
          <cell r="S312" t="str">
            <v>0972647352</v>
          </cell>
        </row>
        <row r="313">
          <cell r="P313" t="str">
            <v>28508160187623ម</v>
          </cell>
          <cell r="Q313" t="str">
            <v>តាកែវ</v>
          </cell>
          <cell r="R313" t="str">
            <v>101277264</v>
          </cell>
          <cell r="S313" t="str">
            <v>0962587770</v>
          </cell>
        </row>
        <row r="314">
          <cell r="P314" t="str">
            <v>28109160265502ណ</v>
          </cell>
          <cell r="Q314" t="str">
            <v>កំពង់ស្ពឺ</v>
          </cell>
          <cell r="R314" t="str">
            <v>030069526(01)</v>
          </cell>
          <cell r="S314" t="str">
            <v>0962629693</v>
          </cell>
        </row>
        <row r="315">
          <cell r="P315" t="str">
            <v>20010181789707ធ</v>
          </cell>
          <cell r="Q315" t="str">
            <v>កណ្តាល</v>
          </cell>
          <cell r="R315" t="str">
            <v>021275779</v>
          </cell>
          <cell r="S315" t="str">
            <v>0964020993</v>
          </cell>
        </row>
        <row r="316">
          <cell r="P316" t="str">
            <v>29609160274441ព</v>
          </cell>
          <cell r="Q316" t="str">
            <v>ភ្នំពេញ</v>
          </cell>
          <cell r="R316" t="str">
            <v>100744597</v>
          </cell>
          <cell r="S316" t="str">
            <v>0982610057</v>
          </cell>
        </row>
        <row r="317">
          <cell r="P317" t="str">
            <v>29010160351912ជ</v>
          </cell>
          <cell r="Q317" t="str">
            <v>តាកែវ</v>
          </cell>
          <cell r="R317" t="str">
            <v>100537233</v>
          </cell>
          <cell r="S317" t="str">
            <v>010614744</v>
          </cell>
        </row>
        <row r="318">
          <cell r="P318" t="str">
            <v>29206202391739ព</v>
          </cell>
          <cell r="Q318" t="str">
            <v>កំពង់ចាម</v>
          </cell>
          <cell r="R318" t="str">
            <v>250321689</v>
          </cell>
          <cell r="S318" t="str">
            <v>0979717572</v>
          </cell>
        </row>
        <row r="319">
          <cell r="P319" t="str">
            <v>29108160234152ឋ</v>
          </cell>
          <cell r="Q319" t="str">
            <v>កំពង់ស្ពឺ</v>
          </cell>
          <cell r="R319" t="str">
            <v>030526671</v>
          </cell>
          <cell r="S319" t="str">
            <v>0964372008</v>
          </cell>
        </row>
        <row r="320">
          <cell r="P320" t="str">
            <v>28101181214858ទ</v>
          </cell>
          <cell r="Q320" t="str">
            <v>កំពង់ស្ពឺ</v>
          </cell>
          <cell r="R320" t="str">
            <v>030824276</v>
          </cell>
          <cell r="S320" t="str">
            <v>081753905</v>
          </cell>
        </row>
        <row r="321">
          <cell r="P321" t="str">
            <v>29810192221019ណ</v>
          </cell>
          <cell r="Q321" t="str">
            <v>កណ្តាល</v>
          </cell>
          <cell r="R321" t="str">
            <v>021302277</v>
          </cell>
          <cell r="S321" t="str">
            <v>0977695907</v>
          </cell>
        </row>
        <row r="322">
          <cell r="P322" t="str">
            <v>19005181396255ព</v>
          </cell>
          <cell r="Q322" t="str">
            <v>កណ្តាល</v>
          </cell>
          <cell r="R322" t="str">
            <v>020886011</v>
          </cell>
          <cell r="S322" t="str">
            <v>0973388995</v>
          </cell>
        </row>
        <row r="323">
          <cell r="P323" t="str">
            <v>19209160293083ប</v>
          </cell>
          <cell r="Q323" t="str">
            <v>តាកែវ</v>
          </cell>
          <cell r="R323" t="str">
            <v>101123044</v>
          </cell>
          <cell r="S323" t="str">
            <v>010680550</v>
          </cell>
        </row>
        <row r="324">
          <cell r="P324" t="str">
            <v>28807160142651ធ</v>
          </cell>
          <cell r="Q324" t="str">
            <v xml:space="preserve"> តាកែវ</v>
          </cell>
          <cell r="R324" t="str">
            <v>101259554</v>
          </cell>
          <cell r="S324" t="str">
            <v>0884679151</v>
          </cell>
        </row>
        <row r="325">
          <cell r="P325" t="str">
            <v>27912202516557ផ</v>
          </cell>
          <cell r="Q325" t="str">
            <v>ព្រៃវែង</v>
          </cell>
          <cell r="R325" t="str">
            <v>011097588</v>
          </cell>
          <cell r="S325" t="str">
            <v>081589712</v>
          </cell>
        </row>
        <row r="326">
          <cell r="P326" t="str">
            <v>17912202516564ធ</v>
          </cell>
          <cell r="Q326" t="str">
            <v>តាកែវ</v>
          </cell>
          <cell r="R326" t="str">
            <v>011097512</v>
          </cell>
          <cell r="S326" t="str">
            <v>0962923791</v>
          </cell>
        </row>
        <row r="327">
          <cell r="P327" t="str">
            <v>19912202516550ត</v>
          </cell>
          <cell r="Q327" t="str">
            <v>កំពង់ស្ពឺ</v>
          </cell>
          <cell r="R327" t="str">
            <v>030848553</v>
          </cell>
          <cell r="S327" t="str">
            <v>0968090837</v>
          </cell>
        </row>
        <row r="328">
          <cell r="P328" t="str">
            <v>29712202516886រ</v>
          </cell>
          <cell r="Q328" t="str">
            <v>កំពង់ស្ពឺ</v>
          </cell>
          <cell r="R328" t="str">
            <v>030648606</v>
          </cell>
          <cell r="S328" t="str">
            <v>0976260429</v>
          </cell>
        </row>
        <row r="329">
          <cell r="P329" t="str">
            <v>19512160497823យ</v>
          </cell>
          <cell r="Q329" t="str">
            <v>កំពត</v>
          </cell>
          <cell r="R329" t="str">
            <v>110401559(01)</v>
          </cell>
          <cell r="S329" t="str">
            <v>093404577</v>
          </cell>
        </row>
        <row r="330">
          <cell r="P330" t="str">
            <v>20202202312300ន</v>
          </cell>
          <cell r="Q330" t="str">
            <v>កំពង់ស្ពឺ</v>
          </cell>
          <cell r="R330" t="str">
            <v>031032236</v>
          </cell>
          <cell r="S330" t="str">
            <v>067392112</v>
          </cell>
        </row>
        <row r="331">
          <cell r="P331" t="str">
            <v>20008181542543ដ</v>
          </cell>
          <cell r="Q331" t="str">
            <v>កំពង់ស្ពឺ.</v>
          </cell>
          <cell r="R331" t="str">
            <v>031013346</v>
          </cell>
          <cell r="S331" t="str">
            <v>089420173</v>
          </cell>
        </row>
        <row r="332">
          <cell r="P332" t="str">
            <v>29811160461135ត</v>
          </cell>
          <cell r="Q332" t="str">
            <v>កំពត</v>
          </cell>
          <cell r="R332" t="str">
            <v>110529988</v>
          </cell>
          <cell r="S332" t="str">
            <v>0964117987</v>
          </cell>
        </row>
        <row r="333">
          <cell r="P333" t="str">
            <v>29904170732330ទ</v>
          </cell>
          <cell r="Q333" t="str">
            <v>កណ្តាល</v>
          </cell>
          <cell r="R333" t="str">
            <v>021142812</v>
          </cell>
          <cell r="S333" t="str">
            <v>0972796198</v>
          </cell>
        </row>
        <row r="334">
          <cell r="P334" t="str">
            <v>29911181864521យ</v>
          </cell>
          <cell r="Q334" t="str">
            <v>កំពង់ស្ពឺ</v>
          </cell>
          <cell r="R334" t="str">
            <v>030776043</v>
          </cell>
          <cell r="S334" t="str">
            <v>010858782</v>
          </cell>
        </row>
        <row r="335">
          <cell r="P335" t="str">
            <v>28805181405574យ</v>
          </cell>
          <cell r="Q335" t="str">
            <v>តាកែវ</v>
          </cell>
          <cell r="R335" t="str">
            <v>101210873</v>
          </cell>
          <cell r="S335" t="str">
            <v>0969423324</v>
          </cell>
        </row>
        <row r="336">
          <cell r="P336" t="str">
            <v>28512160516541ណ</v>
          </cell>
          <cell r="Q336" t="str">
            <v>កំពង់ឆ្នាំង</v>
          </cell>
          <cell r="R336" t="str">
            <v>040205698(01)</v>
          </cell>
          <cell r="S336" t="str">
            <v>0716963289</v>
          </cell>
        </row>
        <row r="337">
          <cell r="P337" t="str">
            <v>29812160502926ប</v>
          </cell>
          <cell r="Q337" t="str">
            <v>តាកែវ</v>
          </cell>
          <cell r="R337" t="str">
            <v>100968534</v>
          </cell>
          <cell r="S337" t="str">
            <v>010931849</v>
          </cell>
        </row>
        <row r="338">
          <cell r="P338" t="str">
            <v>29006160126431ណ</v>
          </cell>
          <cell r="Q338" t="str">
            <v>កំពង់ស្ពឺ</v>
          </cell>
          <cell r="R338" t="str">
            <v>030907512</v>
          </cell>
          <cell r="S338" t="str">
            <v>016500703</v>
          </cell>
        </row>
        <row r="339">
          <cell r="P339" t="str">
            <v>28708160200524ឌ</v>
          </cell>
          <cell r="Q339" t="str">
            <v>កណ្តាល</v>
          </cell>
          <cell r="R339" t="str">
            <v>020676444(01)</v>
          </cell>
          <cell r="S339" t="str">
            <v>0967917305</v>
          </cell>
        </row>
        <row r="340">
          <cell r="P340" t="str">
            <v>29209160250347ទ</v>
          </cell>
          <cell r="Q340" t="str">
            <v>តាកែវ</v>
          </cell>
          <cell r="R340" t="str">
            <v>101168004</v>
          </cell>
          <cell r="S340" t="str">
            <v>0967490167</v>
          </cell>
        </row>
        <row r="341">
          <cell r="P341" t="str">
            <v>28207181466083ភ</v>
          </cell>
          <cell r="Q341" t="str">
            <v>កំពត</v>
          </cell>
          <cell r="R341" t="str">
            <v>110149183(01)</v>
          </cell>
          <cell r="S341" t="str">
            <v>0979945661</v>
          </cell>
        </row>
        <row r="342">
          <cell r="P342" t="str">
            <v>19309160318057ប</v>
          </cell>
          <cell r="Q342" t="str">
            <v>កំពង់ស្ពឺ</v>
          </cell>
          <cell r="R342" t="str">
            <v>030516452</v>
          </cell>
          <cell r="S342" t="str">
            <v>010613648</v>
          </cell>
        </row>
        <row r="343">
          <cell r="P343" t="str">
            <v>29808170874703ឡ</v>
          </cell>
          <cell r="Q343" t="str">
            <v>តាកែវ</v>
          </cell>
          <cell r="R343" t="str">
            <v>101334600</v>
          </cell>
          <cell r="S343" t="str">
            <v>0969097667</v>
          </cell>
        </row>
        <row r="344">
          <cell r="P344" t="str">
            <v>29209160262800ណ</v>
          </cell>
          <cell r="Q344" t="str">
            <v>កណ្តាល</v>
          </cell>
          <cell r="R344" t="str">
            <v>020776627(01)</v>
          </cell>
          <cell r="S344" t="str">
            <v>016821072</v>
          </cell>
        </row>
        <row r="345">
          <cell r="P345" t="str">
            <v>29201202295343ឋ</v>
          </cell>
          <cell r="Q345" t="str">
            <v>កំពត</v>
          </cell>
          <cell r="R345" t="str">
            <v>110348457(01)</v>
          </cell>
          <cell r="S345" t="str">
            <v>0978945632</v>
          </cell>
        </row>
        <row r="346">
          <cell r="P346" t="str">
            <v>19202160062952ឌ</v>
          </cell>
          <cell r="Q346" t="str">
            <v>កំពង់ចាម</v>
          </cell>
          <cell r="R346" t="str">
            <v>061825404</v>
          </cell>
          <cell r="S346" t="str">
            <v>0889257875</v>
          </cell>
        </row>
        <row r="347">
          <cell r="P347" t="str">
            <v>28110160359511ដ</v>
          </cell>
          <cell r="Q347" t="str">
            <v>កំពង់ស្ពឺ</v>
          </cell>
          <cell r="R347" t="str">
            <v>030689478</v>
          </cell>
          <cell r="S347" t="str">
            <v>0969925203</v>
          </cell>
        </row>
        <row r="348">
          <cell r="P348" t="str">
            <v>29608160200427ណ</v>
          </cell>
          <cell r="Q348" t="str">
            <v>កំពង់ចាម</v>
          </cell>
          <cell r="R348" t="str">
            <v>021005629</v>
          </cell>
          <cell r="S348" t="str">
            <v>0965396140</v>
          </cell>
        </row>
        <row r="349">
          <cell r="P349" t="str">
            <v>29308160207071ឍ</v>
          </cell>
          <cell r="Q349" t="str">
            <v>កំពត</v>
          </cell>
          <cell r="R349" t="str">
            <v>030825591</v>
          </cell>
          <cell r="S349" t="str">
            <v>010580823</v>
          </cell>
        </row>
        <row r="350">
          <cell r="P350" t="str">
            <v>28002160062127ង</v>
          </cell>
          <cell r="Q350" t="str">
            <v>កំពង់ស្ពឺ</v>
          </cell>
          <cell r="R350" t="str">
            <v>030642478</v>
          </cell>
          <cell r="S350" t="str">
            <v>010939442</v>
          </cell>
        </row>
        <row r="351">
          <cell r="P351" t="str">
            <v>29409160305606គ</v>
          </cell>
          <cell r="Q351" t="str">
            <v>កំពង់ធំ</v>
          </cell>
          <cell r="R351" t="str">
            <v>150862935</v>
          </cell>
          <cell r="S351" t="str">
            <v>0968549129</v>
          </cell>
        </row>
        <row r="352">
          <cell r="P352" t="str">
            <v>27808160206908ម</v>
          </cell>
          <cell r="Q352" t="str">
            <v>កំពង់ស្ពឺ</v>
          </cell>
          <cell r="R352" t="str">
            <v>030935298</v>
          </cell>
          <cell r="S352" t="str">
            <v>0964141536</v>
          </cell>
        </row>
        <row r="353">
          <cell r="P353" t="str">
            <v>18412202523321ឃ</v>
          </cell>
          <cell r="Q353" t="str">
            <v>កំពត</v>
          </cell>
          <cell r="R353" t="str">
            <v>110552740</v>
          </cell>
          <cell r="S353" t="str">
            <v>0979833360</v>
          </cell>
        </row>
        <row r="354">
          <cell r="P354" t="str">
            <v>18712171122491ណ</v>
          </cell>
          <cell r="Q354" t="str">
            <v>កំពង់ស្ពឺ</v>
          </cell>
          <cell r="R354" t="str">
            <v>101300221</v>
          </cell>
          <cell r="S354" t="str">
            <v>0963914281</v>
          </cell>
        </row>
        <row r="355">
          <cell r="P355" t="str">
            <v>28904192041098ម</v>
          </cell>
          <cell r="Q355" t="str">
            <v>ស្វាយរៀង</v>
          </cell>
          <cell r="R355" t="str">
            <v>090724865</v>
          </cell>
          <cell r="S355" t="str">
            <v>010878701</v>
          </cell>
        </row>
        <row r="356">
          <cell r="P356" t="str">
            <v>18004192033482ឌ</v>
          </cell>
          <cell r="Q356" t="str">
            <v>តាកែវ</v>
          </cell>
          <cell r="R356" t="str">
            <v>101141631</v>
          </cell>
          <cell r="S356" t="str">
            <v>0966584461</v>
          </cell>
        </row>
        <row r="357">
          <cell r="P357" t="str">
            <v>28008160218154ឍ</v>
          </cell>
          <cell r="Q357" t="str">
            <v>កំពត</v>
          </cell>
          <cell r="R357" t="str">
            <v>110119317(01)</v>
          </cell>
          <cell r="S357" t="str">
            <v>098934800</v>
          </cell>
        </row>
        <row r="358">
          <cell r="P358" t="str">
            <v>20110170934512ន</v>
          </cell>
          <cell r="Q358" t="str">
            <v>កណ្តាល</v>
          </cell>
          <cell r="R358" t="str">
            <v>021221399</v>
          </cell>
          <cell r="S358" t="str">
            <v>0968489648</v>
          </cell>
        </row>
        <row r="359">
          <cell r="P359" t="str">
            <v>18103170665137ថ</v>
          </cell>
          <cell r="Q359" t="str">
            <v>ភ្នំពេញ</v>
          </cell>
          <cell r="R359" t="str">
            <v>011225185</v>
          </cell>
          <cell r="S359" t="str">
            <v>092476666</v>
          </cell>
        </row>
        <row r="360">
          <cell r="P360" t="str">
            <v>28809160245558ហ</v>
          </cell>
          <cell r="Q360" t="str">
            <v>កំពង់ចាម</v>
          </cell>
          <cell r="R360" t="str">
            <v>250063933</v>
          </cell>
          <cell r="S360" t="str">
            <v>070652525</v>
          </cell>
        </row>
        <row r="361">
          <cell r="P361" t="str">
            <v>28808160187915ឡ</v>
          </cell>
          <cell r="Q361" t="str">
            <v>តាកែវ</v>
          </cell>
          <cell r="R361" t="str">
            <v>100766987</v>
          </cell>
          <cell r="S361" t="str">
            <v>081266227</v>
          </cell>
        </row>
        <row r="362">
          <cell r="P362" t="str">
            <v>29412160540835ទ</v>
          </cell>
          <cell r="Q362" t="str">
            <v>ព្រៃវែង</v>
          </cell>
          <cell r="R362" t="str">
            <v>050818746</v>
          </cell>
          <cell r="S362" t="str">
            <v>011767108</v>
          </cell>
        </row>
        <row r="363">
          <cell r="P363" t="str">
            <v>29508160200226ដ</v>
          </cell>
          <cell r="Q363" t="str">
            <v>កំពង់ស្ពឺ</v>
          </cell>
          <cell r="R363" t="str">
            <v>030633720</v>
          </cell>
          <cell r="S363" t="str">
            <v>0966111202</v>
          </cell>
        </row>
        <row r="364">
          <cell r="P364" t="str">
            <v>28112181937212ត</v>
          </cell>
          <cell r="Q364" t="str">
            <v>តាកែវ</v>
          </cell>
          <cell r="R364" t="str">
            <v>100885657</v>
          </cell>
          <cell r="S364" t="str">
            <v>0963115224</v>
          </cell>
        </row>
        <row r="365">
          <cell r="P365" t="str">
            <v>28207181466397ឡ</v>
          </cell>
          <cell r="Q365" t="str">
            <v>តាកែវ</v>
          </cell>
          <cell r="R365" t="str">
            <v>100988535</v>
          </cell>
          <cell r="S365" t="str">
            <v>092556930</v>
          </cell>
        </row>
        <row r="366">
          <cell r="P366" t="str">
            <v>28901181206786រ</v>
          </cell>
          <cell r="Q366" t="str">
            <v>តាកែវ</v>
          </cell>
          <cell r="R366" t="str">
            <v>101098532</v>
          </cell>
          <cell r="S366" t="str">
            <v>087642782</v>
          </cell>
        </row>
        <row r="367">
          <cell r="P367" t="str">
            <v>28207160165396ភ</v>
          </cell>
          <cell r="Q367" t="str">
            <v>កំពត</v>
          </cell>
          <cell r="R367" t="str">
            <v>110457321</v>
          </cell>
          <cell r="S367" t="str">
            <v>0973132113</v>
          </cell>
        </row>
        <row r="368">
          <cell r="P368" t="str">
            <v>29208160216404ឌ</v>
          </cell>
          <cell r="Q368" t="str">
            <v>កំពត</v>
          </cell>
          <cell r="R368" t="str">
            <v>110476745</v>
          </cell>
          <cell r="S368" t="str">
            <v>0776544239</v>
          </cell>
        </row>
        <row r="369">
          <cell r="P369" t="str">
            <v>28710181856968ង</v>
          </cell>
          <cell r="Q369" t="str">
            <v>កណ្តាល</v>
          </cell>
          <cell r="R369" t="str">
            <v>020643080(01)</v>
          </cell>
          <cell r="S369" t="str">
            <v>081294720</v>
          </cell>
        </row>
        <row r="370">
          <cell r="P370" t="str">
            <v>27611160473304ឌ</v>
          </cell>
          <cell r="Q370" t="str">
            <v>កំពង់ស្ពឺ</v>
          </cell>
          <cell r="R370" t="str">
            <v>030683411</v>
          </cell>
          <cell r="S370" t="str">
            <v>0968669886</v>
          </cell>
        </row>
        <row r="371">
          <cell r="P371" t="str">
            <v>29811160444053ត</v>
          </cell>
          <cell r="Q371" t="str">
            <v>កំពង់ចាម</v>
          </cell>
          <cell r="R371" t="str">
            <v>030971369</v>
          </cell>
          <cell r="S371" t="str">
            <v>010575905</v>
          </cell>
        </row>
        <row r="372">
          <cell r="P372" t="str">
            <v>18012171059756ប</v>
          </cell>
          <cell r="Q372" t="str">
            <v>កណ្តាល</v>
          </cell>
          <cell r="R372" t="str">
            <v>101287194</v>
          </cell>
          <cell r="S372" t="str">
            <v>0977967149</v>
          </cell>
        </row>
        <row r="373">
          <cell r="P373" t="str">
            <v>18803181298403ភ</v>
          </cell>
          <cell r="Q373" t="str">
            <v>ព្រៃវែង</v>
          </cell>
          <cell r="R373" t="str">
            <v>051134668</v>
          </cell>
          <cell r="S373" t="str">
            <v>070983199</v>
          </cell>
        </row>
        <row r="374">
          <cell r="P374" t="str">
            <v>19305192056946ល</v>
          </cell>
          <cell r="Q374" t="str">
            <v>កំពង់ចាម</v>
          </cell>
          <cell r="R374" t="str">
            <v>061411563</v>
          </cell>
          <cell r="S374" t="str">
            <v>087224656</v>
          </cell>
        </row>
        <row r="375">
          <cell r="P375" t="str">
            <v>20212202516569ដ</v>
          </cell>
          <cell r="Q375" t="str">
            <v>កំពត</v>
          </cell>
          <cell r="R375" t="str">
            <v>110669071</v>
          </cell>
          <cell r="S375" t="str">
            <v>066209714</v>
          </cell>
        </row>
        <row r="376">
          <cell r="P376" t="str">
            <v>19910202479535ម</v>
          </cell>
          <cell r="Q376" t="str">
            <v>ក្រចេះ</v>
          </cell>
          <cell r="R376" t="str">
            <v>070278921</v>
          </cell>
          <cell r="S376" t="str">
            <v>0976463387</v>
          </cell>
        </row>
        <row r="377">
          <cell r="P377" t="str">
            <v>10108160190587ហ</v>
          </cell>
          <cell r="Q377" t="str">
            <v>កំពង់ស្ពឺ</v>
          </cell>
          <cell r="R377" t="str">
            <v>031003323</v>
          </cell>
          <cell r="S377" t="str">
            <v>0967733403</v>
          </cell>
        </row>
        <row r="378">
          <cell r="P378" t="str">
            <v>28604170686222ផ</v>
          </cell>
          <cell r="Q378" t="str">
            <v>កំពង់ស្ពឹ</v>
          </cell>
          <cell r="R378" t="str">
            <v>030632610</v>
          </cell>
          <cell r="S378" t="str">
            <v>0966579559</v>
          </cell>
        </row>
        <row r="379">
          <cell r="P379" t="str">
            <v>19309160260957យ</v>
          </cell>
          <cell r="Q379" t="str">
            <v>កំពង់ស្ពឺ</v>
          </cell>
          <cell r="R379" t="str">
            <v>030537712</v>
          </cell>
          <cell r="S379" t="str">
            <v>0965395025</v>
          </cell>
        </row>
        <row r="380">
          <cell r="P380" t="str">
            <v>28711170965476ឡ</v>
          </cell>
          <cell r="Q380" t="str">
            <v>កំពត</v>
          </cell>
          <cell r="R380" t="str">
            <v>051139948</v>
          </cell>
          <cell r="S380" t="str">
            <v>086333526</v>
          </cell>
        </row>
        <row r="381">
          <cell r="P381" t="str">
            <v>28712160497802ម</v>
          </cell>
          <cell r="Q381" t="str">
            <v>ព្រៃវែង</v>
          </cell>
          <cell r="R381" t="str">
            <v>051094514</v>
          </cell>
          <cell r="S381" t="str">
            <v>069379232</v>
          </cell>
        </row>
        <row r="382">
          <cell r="P382" t="str">
            <v>29701191954226យ</v>
          </cell>
          <cell r="Q382" t="str">
            <v>ព្រៃវែង</v>
          </cell>
          <cell r="R382" t="str">
            <v>050818843(01)</v>
          </cell>
          <cell r="S382" t="str">
            <v>0713826486</v>
          </cell>
        </row>
        <row r="383">
          <cell r="P383" t="str">
            <v>19610202476411ឋ</v>
          </cell>
          <cell r="Q383" t="str">
            <v>កំពង់ចាម</v>
          </cell>
          <cell r="R383" t="str">
            <v>061421635</v>
          </cell>
          <cell r="S383" t="str">
            <v>0973524424</v>
          </cell>
        </row>
        <row r="384">
          <cell r="P384" t="str">
            <v>19109160326576ភ</v>
          </cell>
          <cell r="Q384" t="str">
            <v>កំពង់ស្ពឺ</v>
          </cell>
          <cell r="R384" t="str">
            <v>030524835</v>
          </cell>
          <cell r="S384" t="str">
            <v>092248315</v>
          </cell>
        </row>
        <row r="385">
          <cell r="P385" t="str">
            <v>28212160475228ទ</v>
          </cell>
          <cell r="Q385" t="str">
            <v>កំពង់ស្ពឺ</v>
          </cell>
          <cell r="R385" t="str">
            <v>030680868</v>
          </cell>
          <cell r="S385" t="str">
            <v>070857169</v>
          </cell>
        </row>
        <row r="386">
          <cell r="P386" t="str">
            <v>20001181131200ប</v>
          </cell>
          <cell r="Q386" t="str">
            <v>តាកែវ</v>
          </cell>
          <cell r="R386" t="str">
            <v>101302611</v>
          </cell>
          <cell r="S386" t="str">
            <v>0968314467</v>
          </cell>
        </row>
        <row r="387">
          <cell r="P387" t="str">
            <v>28008160190439គ</v>
          </cell>
          <cell r="Q387" t="str">
            <v>កណ្តាល</v>
          </cell>
          <cell r="R387" t="str">
            <v>021169419</v>
          </cell>
          <cell r="S387" t="str">
            <v>010959553</v>
          </cell>
        </row>
        <row r="388">
          <cell r="P388" t="str">
            <v>18003192021538ដ</v>
          </cell>
          <cell r="Q388" t="str">
            <v>កណ្តាល</v>
          </cell>
          <cell r="R388" t="str">
            <v>020662865(01)</v>
          </cell>
          <cell r="S388" t="str">
            <v>0974535892</v>
          </cell>
        </row>
        <row r="389">
          <cell r="P389" t="str">
            <v>19009160315126ឋ</v>
          </cell>
          <cell r="Q389" t="str">
            <v>ក្រចេះ</v>
          </cell>
          <cell r="R389" t="str">
            <v>070280596</v>
          </cell>
          <cell r="S389" t="str">
            <v>077329694</v>
          </cell>
        </row>
        <row r="390">
          <cell r="P390" t="str">
            <v>29107170826271ប</v>
          </cell>
          <cell r="Q390" t="str">
            <v>ព្រៃវែង</v>
          </cell>
          <cell r="R390" t="str">
            <v>051392291</v>
          </cell>
          <cell r="S390" t="str">
            <v>0979858870</v>
          </cell>
        </row>
        <row r="391">
          <cell r="P391" t="str">
            <v>18012202516574ឋ</v>
          </cell>
          <cell r="Q391" t="str">
            <v>កំពត</v>
          </cell>
          <cell r="R391" t="str">
            <v>110583439</v>
          </cell>
          <cell r="S391" t="str">
            <v>0979358099</v>
          </cell>
        </row>
        <row r="392">
          <cell r="P392" t="str">
            <v>19208160200203ខ</v>
          </cell>
          <cell r="Q392" t="str">
            <v>កំពង់ស្ពឺ</v>
          </cell>
          <cell r="R392" t="str">
            <v>030516372</v>
          </cell>
          <cell r="S392" t="str">
            <v>089649909</v>
          </cell>
        </row>
        <row r="393">
          <cell r="P393" t="str">
            <v>19509160260539ភ</v>
          </cell>
          <cell r="Q393" t="str">
            <v>ព្រៃវែង</v>
          </cell>
          <cell r="R393" t="str">
            <v>050876569</v>
          </cell>
          <cell r="S393" t="str">
            <v>015358937</v>
          </cell>
        </row>
        <row r="394">
          <cell r="P394" t="str">
            <v>20212202516915ច</v>
          </cell>
          <cell r="Q394" t="str">
            <v>ស្វាយរៀង</v>
          </cell>
          <cell r="R394" t="str">
            <v>090874391</v>
          </cell>
          <cell r="S394" t="str">
            <v>081492274</v>
          </cell>
        </row>
        <row r="395">
          <cell r="P395" t="str">
            <v>29408160206084ទ</v>
          </cell>
          <cell r="Q395" t="str">
            <v>ព្រៃវែង</v>
          </cell>
          <cell r="R395" t="str">
            <v>010942917</v>
          </cell>
          <cell r="S395" t="str">
            <v>0968122905</v>
          </cell>
        </row>
        <row r="396">
          <cell r="P396" t="str">
            <v>28911160408106ណ</v>
          </cell>
          <cell r="Q396" t="str">
            <v>តាកែវ</v>
          </cell>
          <cell r="R396" t="str">
            <v>100994262</v>
          </cell>
          <cell r="S396" t="str">
            <v>0963817773</v>
          </cell>
        </row>
        <row r="397">
          <cell r="P397" t="str">
            <v>28608160200645ត</v>
          </cell>
          <cell r="Q397" t="str">
            <v>ភ្នំពេញ</v>
          </cell>
          <cell r="R397" t="str">
            <v>011172985</v>
          </cell>
          <cell r="S397" t="str">
            <v>0886853599</v>
          </cell>
        </row>
        <row r="398">
          <cell r="P398" t="str">
            <v>28108160199907វ</v>
          </cell>
          <cell r="Q398" t="str">
            <v>កណ្តាល</v>
          </cell>
          <cell r="R398" t="str">
            <v>020033703(01)</v>
          </cell>
          <cell r="S398" t="str">
            <v>087544874</v>
          </cell>
        </row>
        <row r="399">
          <cell r="P399" t="str">
            <v>18511160408134ដ</v>
          </cell>
          <cell r="Q399" t="str">
            <v>ស្វាយរៀង</v>
          </cell>
          <cell r="R399" t="str">
            <v>101340583</v>
          </cell>
          <cell r="S399" t="str">
            <v>070967272</v>
          </cell>
        </row>
        <row r="400">
          <cell r="P400" t="str">
            <v>29302160068073ណ</v>
          </cell>
          <cell r="Q400" t="str">
            <v>កំពត</v>
          </cell>
          <cell r="R400" t="str">
            <v>110397443(01)</v>
          </cell>
          <cell r="S400" t="str">
            <v>0973734349</v>
          </cell>
        </row>
        <row r="401">
          <cell r="P401" t="str">
            <v>28009160310613ជ</v>
          </cell>
          <cell r="Q401" t="str">
            <v>ព្រៃវែង</v>
          </cell>
          <cell r="R401" t="str">
            <v>090485609</v>
          </cell>
          <cell r="S401" t="str">
            <v>086968973</v>
          </cell>
        </row>
        <row r="402">
          <cell r="P402" t="str">
            <v>19801181137570ន</v>
          </cell>
          <cell r="Q402" t="str">
            <v>កំពង់ចាម</v>
          </cell>
          <cell r="R402" t="str">
            <v>061636732</v>
          </cell>
          <cell r="S402" t="str">
            <v>0965517266</v>
          </cell>
        </row>
        <row r="403">
          <cell r="P403" t="str">
            <v>20012181933249ឌ</v>
          </cell>
          <cell r="Q403" t="str">
            <v>កណ្តាល</v>
          </cell>
          <cell r="R403" t="str">
            <v>021182607</v>
          </cell>
          <cell r="S403" t="str">
            <v>086703037</v>
          </cell>
        </row>
        <row r="404">
          <cell r="P404" t="str">
            <v>29901191958981ឆ</v>
          </cell>
          <cell r="Q404" t="str">
            <v>កណ្តាល</v>
          </cell>
          <cell r="R404" t="str">
            <v>021281990</v>
          </cell>
          <cell r="S404" t="str">
            <v>0715660548</v>
          </cell>
        </row>
        <row r="405">
          <cell r="P405" t="str">
            <v>29609160276456ហ</v>
          </cell>
          <cell r="Q405" t="str">
            <v>តាកែវ</v>
          </cell>
          <cell r="R405" t="str">
            <v>100733881</v>
          </cell>
          <cell r="S405" t="str">
            <v>0882246811</v>
          </cell>
        </row>
        <row r="406">
          <cell r="P406" t="str">
            <v>20110202486460ឃ</v>
          </cell>
          <cell r="Q406" t="str">
            <v>កំពង់ចាម</v>
          </cell>
          <cell r="R406" t="str">
            <v>062190690</v>
          </cell>
          <cell r="S406" t="str">
            <v>0883879803</v>
          </cell>
        </row>
        <row r="407">
          <cell r="P407" t="str">
            <v>20009160312383ព</v>
          </cell>
          <cell r="Q407" t="str">
            <v>កណ្តាល</v>
          </cell>
          <cell r="R407" t="str">
            <v>031063155</v>
          </cell>
          <cell r="S407" t="str">
            <v>0968330673</v>
          </cell>
        </row>
        <row r="408">
          <cell r="P408" t="str">
            <v>29211181913982ម</v>
          </cell>
          <cell r="Q408" t="str">
            <v>ពោធិ័សាត់</v>
          </cell>
          <cell r="R408" t="str">
            <v>160307785</v>
          </cell>
          <cell r="S408" t="str">
            <v>070440328</v>
          </cell>
        </row>
        <row r="409">
          <cell r="P409" t="str">
            <v>19103170637185ន</v>
          </cell>
          <cell r="Q409" t="str">
            <v>តាកែវ</v>
          </cell>
          <cell r="R409" t="str">
            <v>100733880</v>
          </cell>
          <cell r="S409" t="str">
            <v>0319777677</v>
          </cell>
        </row>
        <row r="410">
          <cell r="P410" t="str">
            <v>29902181260266ផ</v>
          </cell>
          <cell r="Q410" t="str">
            <v>តាកែវ</v>
          </cell>
          <cell r="R410" t="str">
            <v>101347253</v>
          </cell>
          <cell r="S410" t="str">
            <v>010580576</v>
          </cell>
        </row>
        <row r="411">
          <cell r="P411" t="str">
            <v>29412181951484រ</v>
          </cell>
          <cell r="Q411" t="str">
            <v>ភ្នំពេញ</v>
          </cell>
          <cell r="R411" t="str">
            <v>010772159</v>
          </cell>
          <cell r="S411" t="str">
            <v>0972226228</v>
          </cell>
        </row>
        <row r="412">
          <cell r="P412" t="str">
            <v>28002160057400គ</v>
          </cell>
          <cell r="Q412" t="str">
            <v>ស្វាយរៀង</v>
          </cell>
          <cell r="R412" t="str">
            <v>090183422(01)</v>
          </cell>
          <cell r="S412" t="str">
            <v>015229556</v>
          </cell>
        </row>
        <row r="413">
          <cell r="P413" t="str">
            <v>18701170600164ញ</v>
          </cell>
          <cell r="Q413" t="str">
            <v>តាកែវ</v>
          </cell>
          <cell r="R413" t="str">
            <v>101064804</v>
          </cell>
          <cell r="S413" t="str">
            <v>086530225</v>
          </cell>
        </row>
        <row r="414">
          <cell r="P414" t="str">
            <v>28308160194755រ</v>
          </cell>
          <cell r="Q414" t="str">
            <v>កំពង់ស្ពឺ</v>
          </cell>
          <cell r="R414" t="str">
            <v>030842594</v>
          </cell>
          <cell r="S414" t="str">
            <v>0965943451</v>
          </cell>
        </row>
        <row r="415">
          <cell r="P415" t="str">
            <v>27907160164986ក</v>
          </cell>
          <cell r="Q415" t="str">
            <v>តាកែវ</v>
          </cell>
          <cell r="R415" t="str">
            <v>010011403(01)</v>
          </cell>
          <cell r="S415" t="str">
            <v>089854954</v>
          </cell>
        </row>
        <row r="416">
          <cell r="P416" t="str">
            <v>28807160154813ផ</v>
          </cell>
          <cell r="Q416" t="str">
            <v>តាកែវ</v>
          </cell>
          <cell r="R416" t="str">
            <v>101264413</v>
          </cell>
          <cell r="S416" t="str">
            <v>0963965129</v>
          </cell>
        </row>
        <row r="417">
          <cell r="P417" t="str">
            <v>19411181895676ខ</v>
          </cell>
          <cell r="Q417" t="str">
            <v>កំពត</v>
          </cell>
          <cell r="R417" t="str">
            <v>110459603</v>
          </cell>
          <cell r="S417" t="str">
            <v>090487930</v>
          </cell>
        </row>
        <row r="418">
          <cell r="P418" t="str">
            <v>29205160095664ព</v>
          </cell>
          <cell r="Q418" t="str">
            <v>កំពត</v>
          </cell>
          <cell r="R418" t="str">
            <v>110376234(01)</v>
          </cell>
          <cell r="S418" t="str">
            <v>0972450765</v>
          </cell>
        </row>
        <row r="419">
          <cell r="P419" t="str">
            <v>29402170631585ប</v>
          </cell>
          <cell r="Q419" t="str">
            <v>កំពង់ស្ពឺ</v>
          </cell>
          <cell r="R419" t="str">
            <v>030531877</v>
          </cell>
          <cell r="S419" t="str">
            <v>086455010</v>
          </cell>
        </row>
        <row r="420">
          <cell r="P420" t="str">
            <v>29106192091698ហ</v>
          </cell>
          <cell r="Q420" t="str">
            <v>កំពត</v>
          </cell>
          <cell r="R420" t="str">
            <v>110401190(01)</v>
          </cell>
          <cell r="S420" t="str">
            <v>0975247149</v>
          </cell>
        </row>
        <row r="421">
          <cell r="P421" t="str">
            <v>18906170807926ឡ</v>
          </cell>
          <cell r="Q421" t="str">
            <v>ព្រៃវែង</v>
          </cell>
          <cell r="R421" t="str">
            <v>051412535</v>
          </cell>
          <cell r="S421" t="str">
            <v>0972212055</v>
          </cell>
        </row>
        <row r="422">
          <cell r="P422" t="str">
            <v>20009181649460ទ</v>
          </cell>
          <cell r="Q422" t="str">
            <v>កំពង់ស្ពឺ</v>
          </cell>
          <cell r="R422" t="str">
            <v>030919459</v>
          </cell>
          <cell r="S422" t="str">
            <v>016890139</v>
          </cell>
        </row>
        <row r="423">
          <cell r="P423" t="str">
            <v>28906181420878ឡ</v>
          </cell>
          <cell r="Q423" t="str">
            <v>កំពត</v>
          </cell>
          <cell r="R423" t="str">
            <v>110360189(01)</v>
          </cell>
          <cell r="S423" t="str">
            <v>0977806534</v>
          </cell>
        </row>
        <row r="424">
          <cell r="P424" t="str">
            <v>29202181282075ថ</v>
          </cell>
          <cell r="Q424" t="str">
            <v>កំពង់ចាម</v>
          </cell>
          <cell r="R424" t="str">
            <v>061670477</v>
          </cell>
          <cell r="S424" t="str">
            <v>0979537754</v>
          </cell>
        </row>
        <row r="425">
          <cell r="P425" t="str">
            <v>19101181214802ឆ</v>
          </cell>
          <cell r="Q425" t="str">
            <v>កណ្តាល</v>
          </cell>
          <cell r="R425" t="str">
            <v>020799857(01)</v>
          </cell>
          <cell r="S425" t="str">
            <v>0976056066</v>
          </cell>
        </row>
        <row r="426">
          <cell r="P426" t="str">
            <v>19308160201340ច</v>
          </cell>
          <cell r="Q426" t="str">
            <v>កណ្តាល</v>
          </cell>
          <cell r="R426" t="str">
            <v>020779467(01)</v>
          </cell>
          <cell r="S426" t="str">
            <v>0965448833</v>
          </cell>
        </row>
        <row r="427">
          <cell r="P427" t="str">
            <v>27901170606144ត</v>
          </cell>
          <cell r="Q427" t="str">
            <v>កំពង់ស្ពឺ</v>
          </cell>
          <cell r="R427" t="str">
            <v>010842800</v>
          </cell>
          <cell r="S427" t="str">
            <v>015303138</v>
          </cell>
        </row>
        <row r="428">
          <cell r="P428" t="str">
            <v>10004181366376ឍ</v>
          </cell>
          <cell r="Q428" t="str">
            <v>តាកែវ</v>
          </cell>
          <cell r="R428" t="str">
            <v>101066752</v>
          </cell>
          <cell r="S428" t="str">
            <v>0962356864</v>
          </cell>
        </row>
        <row r="429">
          <cell r="P429" t="str">
            <v>19412171077137ធ</v>
          </cell>
          <cell r="Q429" t="str">
            <v>កំពង់ចាម</v>
          </cell>
          <cell r="R429" t="str">
            <v>061367458</v>
          </cell>
          <cell r="S429" t="str">
            <v>0888895373</v>
          </cell>
        </row>
        <row r="430">
          <cell r="P430" t="str">
            <v>19802170628691ល</v>
          </cell>
          <cell r="Q430" t="str">
            <v>កណ្តាល</v>
          </cell>
          <cell r="R430" t="str">
            <v>021021191</v>
          </cell>
          <cell r="S430" t="str">
            <v>067502397</v>
          </cell>
        </row>
        <row r="431">
          <cell r="P431" t="str">
            <v>18811160422214ឈ</v>
          </cell>
          <cell r="Q431" t="str">
            <v>ព្រៃវែង</v>
          </cell>
          <cell r="R431" t="str">
            <v>021262305</v>
          </cell>
          <cell r="S431" t="str">
            <v>070906003</v>
          </cell>
        </row>
        <row r="432">
          <cell r="P432" t="str">
            <v>10111202504987ឈ</v>
          </cell>
          <cell r="Q432" t="str">
            <v>កណ្តាល</v>
          </cell>
          <cell r="R432" t="str">
            <v>011281199</v>
          </cell>
          <cell r="S432" t="str">
            <v>086396340</v>
          </cell>
        </row>
        <row r="433">
          <cell r="P433" t="str">
            <v>18002181285518ទ</v>
          </cell>
          <cell r="Q433" t="str">
            <v>កំពង់ចាម</v>
          </cell>
          <cell r="R433" t="str">
            <v>061825061</v>
          </cell>
          <cell r="S433" t="str">
            <v>0979947451</v>
          </cell>
        </row>
        <row r="434">
          <cell r="P434" t="str">
            <v>28707160160282ទ</v>
          </cell>
          <cell r="Q434" t="str">
            <v>ភ្នំពេញ</v>
          </cell>
          <cell r="R434" t="str">
            <v>011072325</v>
          </cell>
          <cell r="S434" t="str">
            <v>015661568</v>
          </cell>
        </row>
        <row r="435">
          <cell r="P435" t="str">
            <v>10001202299563ជ</v>
          </cell>
          <cell r="Q435" t="str">
            <v>តាកែវ</v>
          </cell>
          <cell r="R435" t="str">
            <v>101233883</v>
          </cell>
          <cell r="S435" t="str">
            <v>0974882770</v>
          </cell>
        </row>
        <row r="436">
          <cell r="P436" t="str">
            <v>19803202347693ម</v>
          </cell>
          <cell r="Q436" t="str">
            <v>តាកែវ</v>
          </cell>
          <cell r="R436" t="str">
            <v>100987350</v>
          </cell>
          <cell r="S436" t="str">
            <v>0962902234</v>
          </cell>
        </row>
        <row r="437">
          <cell r="P437" t="str">
            <v>19806160124128ណ</v>
          </cell>
          <cell r="Q437" t="str">
            <v>កណ្តាល</v>
          </cell>
          <cell r="R437" t="str">
            <v>021134259</v>
          </cell>
          <cell r="S437" t="str">
            <v>087235458</v>
          </cell>
        </row>
        <row r="438">
          <cell r="P438" t="str">
            <v>18208160198223ធ</v>
          </cell>
          <cell r="Q438" t="str">
            <v>កំពង់ស្ពឺ</v>
          </cell>
          <cell r="R438" t="str">
            <v>030639057</v>
          </cell>
          <cell r="S438" t="str">
            <v>010257068</v>
          </cell>
        </row>
        <row r="439">
          <cell r="P439" t="str">
            <v>10211202509558ឈ</v>
          </cell>
          <cell r="Q439" t="str">
            <v>កំពង់ស្ពឺ</v>
          </cell>
          <cell r="R439" t="str">
            <v>031023311</v>
          </cell>
          <cell r="S439" t="str">
            <v>0963545185</v>
          </cell>
        </row>
        <row r="440">
          <cell r="P440" t="str">
            <v>19906192111403ណ</v>
          </cell>
          <cell r="Q440" t="str">
            <v>កំពង់ចាម</v>
          </cell>
          <cell r="R440" t="str">
            <v>062135665</v>
          </cell>
          <cell r="S440" t="str">
            <v>0886689391</v>
          </cell>
        </row>
        <row r="441">
          <cell r="P441" t="str">
            <v>18109160265775យ</v>
          </cell>
          <cell r="Q441" t="str">
            <v>កណ្តាល</v>
          </cell>
          <cell r="R441" t="str">
            <v>010950072</v>
          </cell>
          <cell r="S441" t="str">
            <v>016854227</v>
          </cell>
        </row>
        <row r="442">
          <cell r="P442" t="str">
            <v>29505170741466ម</v>
          </cell>
          <cell r="Q442" t="str">
            <v>ព្រៃវែង</v>
          </cell>
          <cell r="R442" t="str">
            <v>050815807</v>
          </cell>
          <cell r="S442" t="str">
            <v>016365581</v>
          </cell>
        </row>
        <row r="443">
          <cell r="P443" t="str">
            <v>29709160315070ទ</v>
          </cell>
          <cell r="Q443" t="str">
            <v>តាកែវ</v>
          </cell>
          <cell r="R443" t="str">
            <v>100725011</v>
          </cell>
          <cell r="S443" t="str">
            <v>0712011283</v>
          </cell>
        </row>
        <row r="444">
          <cell r="P444" t="str">
            <v>18503192006566ន</v>
          </cell>
          <cell r="Q444" t="str">
            <v>តាកែវ</v>
          </cell>
          <cell r="R444" t="str">
            <v>101300846</v>
          </cell>
          <cell r="S444" t="str">
            <v>0883161376</v>
          </cell>
        </row>
        <row r="445">
          <cell r="P445" t="str">
            <v>29009160296059យ</v>
          </cell>
          <cell r="Q445" t="str">
            <v>ព្រៃវែង</v>
          </cell>
          <cell r="R445" t="str">
            <v>050651606</v>
          </cell>
          <cell r="S445" t="str">
            <v>0972232267</v>
          </cell>
        </row>
        <row r="446">
          <cell r="P446" t="str">
            <v>20002191994786យ</v>
          </cell>
          <cell r="Q446" t="str">
            <v>តាកែវ</v>
          </cell>
          <cell r="R446" t="str">
            <v>101377437</v>
          </cell>
          <cell r="S446" t="str">
            <v>078585745</v>
          </cell>
        </row>
        <row r="447">
          <cell r="P447" t="str">
            <v>28402191997559ច</v>
          </cell>
          <cell r="Q447" t="str">
            <v>ភ្នំពេញ</v>
          </cell>
          <cell r="R447" t="str">
            <v>010986961</v>
          </cell>
          <cell r="S447" t="str">
            <v>086890009</v>
          </cell>
        </row>
        <row r="448">
          <cell r="P448" t="str">
            <v>19403160090859ព</v>
          </cell>
          <cell r="Q448" t="str">
            <v>កំពង់ស្ពឺ</v>
          </cell>
          <cell r="R448" t="str">
            <v>030515151</v>
          </cell>
          <cell r="S448" t="str">
            <v>069934129</v>
          </cell>
        </row>
        <row r="449">
          <cell r="P449" t="str">
            <v>18311160405113គ</v>
          </cell>
          <cell r="Q449" t="str">
            <v>ព្រៃវែង</v>
          </cell>
          <cell r="R449" t="str">
            <v>011233886</v>
          </cell>
          <cell r="S449" t="str">
            <v>078507178</v>
          </cell>
        </row>
        <row r="450">
          <cell r="P450" t="str">
            <v>28309160235686រ</v>
          </cell>
          <cell r="Q450" t="str">
            <v>ឧត្តមានជ័យ</v>
          </cell>
          <cell r="R450" t="str">
            <v>011027598</v>
          </cell>
          <cell r="S450" t="str">
            <v>081392656</v>
          </cell>
        </row>
        <row r="451">
          <cell r="P451" t="str">
            <v>27801160026488ប</v>
          </cell>
          <cell r="Q451" t="str">
            <v>ព្រៃវែង</v>
          </cell>
          <cell r="R451" t="str">
            <v>051159244</v>
          </cell>
          <cell r="S451" t="str">
            <v>015705419</v>
          </cell>
        </row>
        <row r="452">
          <cell r="P452" t="str">
            <v>19712202516645ធ</v>
          </cell>
          <cell r="Q452" t="str">
            <v>កណ្តាល</v>
          </cell>
          <cell r="R452" t="str">
            <v>020886094</v>
          </cell>
          <cell r="S452" t="str">
            <v>093516134</v>
          </cell>
        </row>
        <row r="453">
          <cell r="P453" t="str">
            <v>29007160168525ន</v>
          </cell>
          <cell r="Q453" t="str">
            <v>កំពង់ស្ពឺ</v>
          </cell>
          <cell r="R453" t="str">
            <v>030425724</v>
          </cell>
          <cell r="S453" t="str">
            <v>089594856</v>
          </cell>
        </row>
        <row r="454">
          <cell r="P454" t="str">
            <v>19212202521229ជ</v>
          </cell>
          <cell r="Q454" t="str">
            <v>កណ្តាល</v>
          </cell>
          <cell r="R454" t="str">
            <v>021002111</v>
          </cell>
          <cell r="S454" t="str">
            <v>0975567428</v>
          </cell>
        </row>
        <row r="455">
          <cell r="P455" t="str">
            <v>19301181198765ល</v>
          </cell>
          <cell r="Q455" t="str">
            <v>តាកែវ</v>
          </cell>
          <cell r="R455" t="str">
            <v>100730607</v>
          </cell>
          <cell r="S455" t="str">
            <v>070545722</v>
          </cell>
        </row>
        <row r="456">
          <cell r="P456" t="str">
            <v>29011160435409ឌ</v>
          </cell>
          <cell r="Q456" t="str">
            <v>កំពង់ស្ពឺ</v>
          </cell>
          <cell r="R456" t="str">
            <v>030908799</v>
          </cell>
          <cell r="S456" t="str">
            <v>0968574347</v>
          </cell>
        </row>
        <row r="457">
          <cell r="P457" t="str">
            <v>29905181395927ង</v>
          </cell>
          <cell r="Q457" t="str">
            <v>កំពង់ស្ពឺ</v>
          </cell>
          <cell r="R457" t="str">
            <v>030638952</v>
          </cell>
          <cell r="S457" t="str">
            <v>087760317</v>
          </cell>
        </row>
        <row r="458">
          <cell r="P458" t="str">
            <v>19912202524079ប</v>
          </cell>
          <cell r="Q458" t="str">
            <v>កណ្តាល</v>
          </cell>
          <cell r="R458" t="str">
            <v>021174849</v>
          </cell>
          <cell r="S458" t="str">
            <v>0974147152</v>
          </cell>
        </row>
        <row r="459">
          <cell r="P459" t="str">
            <v>29008160198913ម</v>
          </cell>
          <cell r="Q459" t="str">
            <v>បន្ទាយមានជ័យ</v>
          </cell>
          <cell r="R459" t="str">
            <v>020989559</v>
          </cell>
          <cell r="S459" t="str">
            <v>0964503071</v>
          </cell>
        </row>
        <row r="460">
          <cell r="P460" t="str">
            <v>29212171119907ន</v>
          </cell>
          <cell r="Q460" t="str">
            <v>ភ្នំពេញ</v>
          </cell>
          <cell r="R460" t="str">
            <v>011027623</v>
          </cell>
          <cell r="S460" t="str">
            <v>011027623</v>
          </cell>
        </row>
        <row r="461">
          <cell r="P461" t="str">
            <v>29608160185122ធ</v>
          </cell>
          <cell r="Q461" t="str">
            <v>តាកែវ</v>
          </cell>
          <cell r="R461" t="str">
            <v>101032571</v>
          </cell>
          <cell r="S461" t="str">
            <v>0969125616</v>
          </cell>
        </row>
        <row r="462">
          <cell r="P462" t="str">
            <v>29112160490770ថ</v>
          </cell>
          <cell r="Q462" t="str">
            <v>កណ្តាល</v>
          </cell>
          <cell r="R462" t="str">
            <v>020800055</v>
          </cell>
          <cell r="S462" t="str">
            <v>0964058013</v>
          </cell>
        </row>
        <row r="463">
          <cell r="P463" t="str">
            <v>27802160058271ថ</v>
          </cell>
          <cell r="Q463" t="str">
            <v>កំពង់ស្ពឺ</v>
          </cell>
          <cell r="R463" t="str">
            <v>030773241</v>
          </cell>
          <cell r="S463" t="str">
            <v>0968576345</v>
          </cell>
        </row>
        <row r="464">
          <cell r="P464" t="str">
            <v>18808160214331ឍ</v>
          </cell>
          <cell r="Q464" t="str">
            <v>កំពង់ស្ពឺ</v>
          </cell>
          <cell r="R464" t="str">
            <v>030937843</v>
          </cell>
          <cell r="S464" t="str">
            <v>095291529</v>
          </cell>
        </row>
        <row r="465">
          <cell r="P465" t="str">
            <v>28503192014943ធ</v>
          </cell>
          <cell r="Q465" t="str">
            <v>កំពត</v>
          </cell>
          <cell r="R465" t="str">
            <v>110546710</v>
          </cell>
          <cell r="S465" t="str">
            <v>015210385</v>
          </cell>
        </row>
        <row r="466">
          <cell r="P466" t="str">
            <v>29911181914549ឡ</v>
          </cell>
          <cell r="Q466" t="str">
            <v>កំពត</v>
          </cell>
          <cell r="R466" t="str">
            <v>110558609</v>
          </cell>
          <cell r="S466" t="str">
            <v>0889540193</v>
          </cell>
        </row>
        <row r="467">
          <cell r="P467" t="str">
            <v>20212202524777ដ</v>
          </cell>
          <cell r="Q467" t="str">
            <v>តាកែវ</v>
          </cell>
          <cell r="R467" t="str">
            <v>101404815</v>
          </cell>
          <cell r="S467" t="str">
            <v>0968897133</v>
          </cell>
        </row>
        <row r="468">
          <cell r="P468" t="str">
            <v>19307170842728រ</v>
          </cell>
          <cell r="Q468" t="str">
            <v>ភ្នំពេញ</v>
          </cell>
          <cell r="R468" t="str">
            <v>010714938(01)</v>
          </cell>
          <cell r="S468" t="str">
            <v>0966955944</v>
          </cell>
        </row>
        <row r="469">
          <cell r="P469" t="str">
            <v>28007181466077ម</v>
          </cell>
          <cell r="Q469" t="str">
            <v>ស្វាយរៀង</v>
          </cell>
          <cell r="R469" t="str">
            <v>090524208</v>
          </cell>
          <cell r="S469" t="str">
            <v>0886693592</v>
          </cell>
        </row>
        <row r="470">
          <cell r="P470" t="str">
            <v>27504192026411ឋ</v>
          </cell>
          <cell r="Q470" t="str">
            <v>តាកែវ</v>
          </cell>
          <cell r="R470" t="str">
            <v>101055817</v>
          </cell>
          <cell r="S470" t="str">
            <v>0973471338</v>
          </cell>
        </row>
        <row r="471">
          <cell r="P471" t="str">
            <v>20004192028195ដ</v>
          </cell>
          <cell r="Q471" t="str">
            <v>កំពង់ស្ពឺ</v>
          </cell>
          <cell r="R471" t="str">
            <v>031029618</v>
          </cell>
          <cell r="S471" t="str">
            <v>0974328006</v>
          </cell>
        </row>
        <row r="472">
          <cell r="P472" t="str">
            <v>29207170833689អ</v>
          </cell>
          <cell r="Q472" t="str">
            <v>កណ្តាល</v>
          </cell>
          <cell r="R472" t="str">
            <v>020799926(1)</v>
          </cell>
          <cell r="S472" t="str">
            <v>070975735</v>
          </cell>
        </row>
        <row r="473">
          <cell r="P473" t="str">
            <v>20006192109334ដ</v>
          </cell>
          <cell r="Q473" t="str">
            <v>តាកែវ</v>
          </cell>
          <cell r="R473" t="str">
            <v>101385431</v>
          </cell>
          <cell r="S473" t="str">
            <v>0968055088</v>
          </cell>
        </row>
        <row r="474">
          <cell r="P474" t="str">
            <v>19812202530841ឍ</v>
          </cell>
          <cell r="Q474" t="str">
            <v>កំពង់ចាម</v>
          </cell>
          <cell r="R474" t="str">
            <v>062276507</v>
          </cell>
          <cell r="S474" t="str">
            <v>093964911</v>
          </cell>
        </row>
        <row r="475">
          <cell r="P475" t="str">
            <v>19410160377443ទ</v>
          </cell>
          <cell r="Q475" t="str">
            <v>តាកែវ</v>
          </cell>
          <cell r="R475" t="str">
            <v>100652602(1)</v>
          </cell>
          <cell r="S475" t="str">
            <v>0967080230</v>
          </cell>
        </row>
        <row r="476">
          <cell r="P476" t="str">
            <v>20006181434921ឈ</v>
          </cell>
          <cell r="Q476" t="str">
            <v>កំពង់ស្ពឺ</v>
          </cell>
          <cell r="R476" t="str">
            <v>030825476</v>
          </cell>
          <cell r="S476" t="str">
            <v>0963170895</v>
          </cell>
        </row>
        <row r="477">
          <cell r="P477" t="str">
            <v>29912171055595វ</v>
          </cell>
          <cell r="Q477" t="str">
            <v>ភ្នំពេញ</v>
          </cell>
          <cell r="R477" t="str">
            <v>011020712</v>
          </cell>
          <cell r="S477" t="str">
            <v>016719238</v>
          </cell>
        </row>
        <row r="478">
          <cell r="P478" t="str">
            <v>28211160460721ឈ</v>
          </cell>
          <cell r="Q478" t="str">
            <v>កណ្តាល</v>
          </cell>
          <cell r="R478" t="str">
            <v>021038088</v>
          </cell>
          <cell r="S478" t="str">
            <v>0968356240</v>
          </cell>
        </row>
        <row r="479">
          <cell r="P479" t="str">
            <v>10201212536140វ</v>
          </cell>
          <cell r="Q479" t="str">
            <v>កំពង់ស្ពឺ</v>
          </cell>
          <cell r="R479" t="str">
            <v>021302292</v>
          </cell>
          <cell r="S479" t="str">
            <v>016968213</v>
          </cell>
        </row>
        <row r="480">
          <cell r="P480" t="str">
            <v>29201181179635ព</v>
          </cell>
          <cell r="Q480" t="str">
            <v>កំពត</v>
          </cell>
          <cell r="R480" t="str">
            <v>110348650(1)</v>
          </cell>
          <cell r="S480" t="str">
            <v>0889887964</v>
          </cell>
        </row>
        <row r="481">
          <cell r="P481" t="str">
            <v>29410160351499ផ</v>
          </cell>
          <cell r="Q481" t="str">
            <v>កំពត</v>
          </cell>
          <cell r="R481" t="str">
            <v>110567788</v>
          </cell>
          <cell r="S481" t="str">
            <v>0969867970</v>
          </cell>
        </row>
        <row r="482">
          <cell r="P482" t="str">
            <v>29702222764953ល</v>
          </cell>
          <cell r="Q482" t="str">
            <v>ភ្នំពេញ</v>
          </cell>
          <cell r="R482" t="str">
            <v>010861933</v>
          </cell>
          <cell r="S482" t="str">
            <v>0978491751</v>
          </cell>
        </row>
        <row r="483">
          <cell r="P483" t="str">
            <v>29405170735018ន</v>
          </cell>
          <cell r="Q483" t="str">
            <v>តាកែវ</v>
          </cell>
          <cell r="R483" t="str">
            <v>101284079</v>
          </cell>
          <cell r="S483" t="str">
            <v>0966567699</v>
          </cell>
        </row>
        <row r="484">
          <cell r="P484" t="str">
            <v>29901212540774ប</v>
          </cell>
          <cell r="Q484" t="str">
            <v>កំពង់ចាម</v>
          </cell>
          <cell r="R484" t="str">
            <v>250059160</v>
          </cell>
          <cell r="S484" t="str">
            <v>0965063721</v>
          </cell>
        </row>
        <row r="485">
          <cell r="P485" t="str">
            <v>28608160207124ណ</v>
          </cell>
          <cell r="Q485" t="str">
            <v>កំពង់ស្ពឺ</v>
          </cell>
          <cell r="R485" t="str">
            <v>030770753</v>
          </cell>
          <cell r="S485" t="str">
            <v>015586039</v>
          </cell>
        </row>
        <row r="486">
          <cell r="P486" t="str">
            <v>20201212540918ង</v>
          </cell>
          <cell r="Q486" t="str">
            <v>ព្រៃវែង</v>
          </cell>
          <cell r="R486" t="str">
            <v>051654666</v>
          </cell>
          <cell r="S486" t="str">
            <v>0972833266</v>
          </cell>
        </row>
        <row r="487">
          <cell r="P487" t="str">
            <v>29509170914730ម</v>
          </cell>
          <cell r="Q487" t="str">
            <v>កំពត</v>
          </cell>
          <cell r="R487" t="str">
            <v>110459561</v>
          </cell>
          <cell r="S487" t="str">
            <v>070396056</v>
          </cell>
        </row>
        <row r="488">
          <cell r="P488" t="str">
            <v>19002191998723វ</v>
          </cell>
          <cell r="Q488" t="str">
            <v>កំពង់ស្ពឺ</v>
          </cell>
          <cell r="R488" t="str">
            <v>030621209</v>
          </cell>
          <cell r="S488" t="str">
            <v>0963140636</v>
          </cell>
        </row>
        <row r="489">
          <cell r="P489" t="str">
            <v>29008160226587ភ</v>
          </cell>
          <cell r="Q489" t="str">
            <v>តាកែវ</v>
          </cell>
          <cell r="R489" t="str">
            <v>100636232</v>
          </cell>
          <cell r="S489" t="str">
            <v>081647572</v>
          </cell>
        </row>
        <row r="490">
          <cell r="P490" t="str">
            <v>20004192038572ដ</v>
          </cell>
          <cell r="Q490" t="str">
            <v>ព្រៃវែង</v>
          </cell>
          <cell r="R490" t="str">
            <v>051414689</v>
          </cell>
          <cell r="S490" t="str">
            <v>0966751175</v>
          </cell>
        </row>
        <row r="491">
          <cell r="P491" t="str">
            <v>28711160405014ជ</v>
          </cell>
          <cell r="Q491" t="str">
            <v>កំពង់ធំ</v>
          </cell>
          <cell r="R491" t="str">
            <v>150568885</v>
          </cell>
          <cell r="S491" t="str">
            <v>0977274979</v>
          </cell>
        </row>
        <row r="492">
          <cell r="P492" t="str">
            <v>29810160371127ត</v>
          </cell>
          <cell r="Q492" t="str">
            <v>ព្រៃវែង</v>
          </cell>
          <cell r="R492" t="str">
            <v>051029059</v>
          </cell>
          <cell r="S492" t="str">
            <v>0974948545</v>
          </cell>
        </row>
        <row r="493">
          <cell r="P493" t="str">
            <v>29309170901194ព</v>
          </cell>
          <cell r="Q493" t="str">
            <v>កណ្តាល</v>
          </cell>
          <cell r="R493" t="str">
            <v>020803323</v>
          </cell>
          <cell r="S493" t="str">
            <v>0962823029</v>
          </cell>
        </row>
        <row r="494">
          <cell r="P494" t="str">
            <v>19907181464036រ</v>
          </cell>
          <cell r="Q494" t="str">
            <v>តាកែវ</v>
          </cell>
          <cell r="R494" t="str">
            <v>101064600</v>
          </cell>
          <cell r="S494" t="str">
            <v>067722037</v>
          </cell>
        </row>
        <row r="495">
          <cell r="P495" t="str">
            <v>19804192033585យ</v>
          </cell>
          <cell r="Q495" t="str">
            <v>តាកែវ</v>
          </cell>
          <cell r="R495" t="str">
            <v>101073602</v>
          </cell>
          <cell r="S495" t="str">
            <v>0888674028</v>
          </cell>
        </row>
        <row r="496">
          <cell r="P496" t="str">
            <v>18405181375979គ</v>
          </cell>
          <cell r="Q496" t="str">
            <v>កំពត</v>
          </cell>
          <cell r="R496" t="str">
            <v>110300819(01)</v>
          </cell>
          <cell r="S496" t="str">
            <v>086895313</v>
          </cell>
        </row>
        <row r="497">
          <cell r="P497" t="str">
            <v>29301160035694ថ</v>
          </cell>
          <cell r="Q497" t="str">
            <v>តាកែវ</v>
          </cell>
          <cell r="R497" t="str">
            <v>100710359</v>
          </cell>
          <cell r="S497" t="str">
            <v>010335851</v>
          </cell>
        </row>
        <row r="498">
          <cell r="P498" t="str">
            <v>27404170733004ញ</v>
          </cell>
          <cell r="Q498" t="str">
            <v>កំពង់ស្ពឺ</v>
          </cell>
          <cell r="R498" t="str">
            <v>030683864</v>
          </cell>
          <cell r="S498" t="str">
            <v>069828970</v>
          </cell>
        </row>
        <row r="499">
          <cell r="P499" t="str">
            <v>28107181466595ហ</v>
          </cell>
          <cell r="Q499" t="str">
            <v>កណ្តាល</v>
          </cell>
          <cell r="R499" t="str">
            <v>180084373</v>
          </cell>
          <cell r="S499" t="str">
            <v>099424487</v>
          </cell>
        </row>
        <row r="500">
          <cell r="P500" t="str">
            <v>27204192032802ញ</v>
          </cell>
          <cell r="Q500" t="str">
            <v>កណ្តាល</v>
          </cell>
          <cell r="R500" t="str">
            <v>010928349</v>
          </cell>
          <cell r="S500" t="str">
            <v>0716540595</v>
          </cell>
        </row>
        <row r="501">
          <cell r="P501" t="str">
            <v>19303160088446ប</v>
          </cell>
          <cell r="Q501" t="str">
            <v>កំពង់ស្ពឺ</v>
          </cell>
          <cell r="R501" t="str">
            <v>030517821</v>
          </cell>
          <cell r="S501" t="str">
            <v>016260363</v>
          </cell>
        </row>
        <row r="502">
          <cell r="P502" t="str">
            <v>28004192039478ម</v>
          </cell>
          <cell r="Q502" t="str">
            <v>កំពត</v>
          </cell>
          <cell r="R502" t="str">
            <v>110481430</v>
          </cell>
          <cell r="S502" t="str">
            <v>0977145619</v>
          </cell>
        </row>
        <row r="503">
          <cell r="P503" t="str">
            <v>28205170736196ម</v>
          </cell>
          <cell r="Q503" t="str">
            <v>កណ្តាល</v>
          </cell>
          <cell r="R503" t="str">
            <v>020053979(01)</v>
          </cell>
          <cell r="S503" t="str">
            <v>016262925</v>
          </cell>
        </row>
        <row r="504">
          <cell r="P504" t="str">
            <v>29411160401135ច</v>
          </cell>
          <cell r="Q504" t="str">
            <v>កំពង់ឆ្នាំង</v>
          </cell>
          <cell r="R504" t="str">
            <v>040357235</v>
          </cell>
          <cell r="S504" t="str">
            <v>0968077691</v>
          </cell>
        </row>
        <row r="505">
          <cell r="P505" t="str">
            <v>29708181629183អ</v>
          </cell>
          <cell r="Q505" t="str">
            <v>ព្រៃវែង</v>
          </cell>
          <cell r="R505" t="str">
            <v>051221773</v>
          </cell>
          <cell r="S505" t="str">
            <v>0712196204</v>
          </cell>
        </row>
        <row r="506">
          <cell r="P506" t="str">
            <v>29909160316426ផ</v>
          </cell>
          <cell r="Q506" t="str">
            <v>ព្រៃវែង</v>
          </cell>
          <cell r="R506" t="str">
            <v>051065300</v>
          </cell>
          <cell r="S506" t="str">
            <v>096879 0704</v>
          </cell>
        </row>
        <row r="507">
          <cell r="P507" t="str">
            <v>28305170768600ប</v>
          </cell>
          <cell r="Q507" t="str">
            <v>តាកែវ</v>
          </cell>
          <cell r="R507" t="str">
            <v>100799442</v>
          </cell>
          <cell r="S507" t="str">
            <v>0887083658</v>
          </cell>
        </row>
        <row r="508">
          <cell r="P508" t="str">
            <v>19710160385683យ</v>
          </cell>
          <cell r="Q508" t="str">
            <v>កំពង់ស្ពឺ</v>
          </cell>
          <cell r="R508" t="str">
            <v>030576333</v>
          </cell>
          <cell r="S508" t="str">
            <v>017431660</v>
          </cell>
        </row>
        <row r="509">
          <cell r="P509" t="str">
            <v>19610160373675ព</v>
          </cell>
          <cell r="Q509" t="str">
            <v>តាកែវ</v>
          </cell>
          <cell r="R509" t="str">
            <v>100755416</v>
          </cell>
          <cell r="S509" t="str">
            <v>081752788</v>
          </cell>
        </row>
        <row r="510">
          <cell r="P510" t="str">
            <v>20003181298433ឋ</v>
          </cell>
          <cell r="Q510" t="str">
            <v>កំពង់ធំ</v>
          </cell>
          <cell r="R510" t="str">
            <v>080107291</v>
          </cell>
          <cell r="S510" t="str">
            <v>0962974949</v>
          </cell>
        </row>
        <row r="511">
          <cell r="P511" t="str">
            <v>20104192036212ក</v>
          </cell>
          <cell r="Q511" t="str">
            <v>កំពង់ធំ</v>
          </cell>
          <cell r="R511" t="str">
            <v>080107290</v>
          </cell>
          <cell r="S511" t="str">
            <v>081427795</v>
          </cell>
        </row>
        <row r="512">
          <cell r="P512" t="str">
            <v>28809160268050ព</v>
          </cell>
          <cell r="Q512" t="str">
            <v>ភ្នំពេញ</v>
          </cell>
          <cell r="R512" t="str">
            <v>020655383</v>
          </cell>
          <cell r="S512" t="str">
            <v>0979428974</v>
          </cell>
        </row>
        <row r="513">
          <cell r="P513" t="str">
            <v>29805192054516ម</v>
          </cell>
          <cell r="Q513" t="str">
            <v>តាកែវ</v>
          </cell>
          <cell r="R513" t="str">
            <v>101064695</v>
          </cell>
          <cell r="S513" t="str">
            <v>010581028</v>
          </cell>
        </row>
        <row r="514">
          <cell r="P514" t="str">
            <v>29704192034075ប</v>
          </cell>
          <cell r="Q514" t="str">
            <v>កំពង់ស្ពឺ</v>
          </cell>
          <cell r="R514" t="str">
            <v>030826144</v>
          </cell>
          <cell r="S514" t="str">
            <v>0963438540</v>
          </cell>
        </row>
        <row r="515">
          <cell r="P515" t="str">
            <v>28008160217766ផ</v>
          </cell>
          <cell r="Q515" t="str">
            <v>កំពត</v>
          </cell>
          <cell r="R515" t="str">
            <v>110148679(1)</v>
          </cell>
          <cell r="S515" t="str">
            <v>0886223724</v>
          </cell>
        </row>
        <row r="516">
          <cell r="P516" t="str">
            <v>29912171047923ម</v>
          </cell>
          <cell r="Q516" t="str">
            <v>តាកែវ</v>
          </cell>
          <cell r="R516" t="str">
            <v>101252393</v>
          </cell>
          <cell r="S516" t="str">
            <v>086544275</v>
          </cell>
        </row>
        <row r="517">
          <cell r="P517" t="str">
            <v>20003181304093ខ</v>
          </cell>
          <cell r="Q517" t="str">
            <v>តាកែវ</v>
          </cell>
          <cell r="R517" t="str">
            <v>101284221</v>
          </cell>
          <cell r="S517" t="str">
            <v>0963657951</v>
          </cell>
        </row>
        <row r="518">
          <cell r="P518" t="str">
            <v>19710170916252ធ</v>
          </cell>
          <cell r="Q518" t="str">
            <v>តាកែវ</v>
          </cell>
          <cell r="R518" t="str">
            <v>100893848</v>
          </cell>
          <cell r="S518" t="str">
            <v>0963404303</v>
          </cell>
        </row>
        <row r="519">
          <cell r="P519" t="str">
            <v>19801170606283ន</v>
          </cell>
          <cell r="Q519" t="str">
            <v>កំពង់ចាម</v>
          </cell>
          <cell r="R519" t="str">
            <v>061882247</v>
          </cell>
          <cell r="S519" t="str">
            <v>0977072113</v>
          </cell>
        </row>
        <row r="520">
          <cell r="P520" t="str">
            <v>29107160168606ប</v>
          </cell>
          <cell r="Q520" t="str">
            <v>កំពង់ចាម</v>
          </cell>
          <cell r="R520" t="str">
            <v>170742942</v>
          </cell>
          <cell r="S520" t="str">
            <v>061296771</v>
          </cell>
        </row>
        <row r="521">
          <cell r="P521" t="str">
            <v>20008181543751ឌ</v>
          </cell>
          <cell r="Q521" t="str">
            <v>កំពត</v>
          </cell>
          <cell r="R521" t="str">
            <v>110651197</v>
          </cell>
          <cell r="S521" t="str">
            <v>0885529254</v>
          </cell>
        </row>
        <row r="522">
          <cell r="P522" t="str">
            <v>20006192107234ង</v>
          </cell>
          <cell r="Q522" t="str">
            <v>តាកែវ</v>
          </cell>
          <cell r="R522" t="str">
            <v>101042962</v>
          </cell>
          <cell r="S522" t="str">
            <v>0965494178</v>
          </cell>
        </row>
        <row r="523">
          <cell r="P523" t="str">
            <v>17811181911865យ</v>
          </cell>
          <cell r="Q523" t="str">
            <v>កំពង់ស្ពឺ</v>
          </cell>
          <cell r="R523" t="str">
            <v>030658822</v>
          </cell>
          <cell r="S523" t="str">
            <v>010801268</v>
          </cell>
        </row>
        <row r="524">
          <cell r="P524" t="str">
            <v>29111170969216ព</v>
          </cell>
          <cell r="Q524" t="str">
            <v>កំពង់ធំ</v>
          </cell>
          <cell r="R524" t="str">
            <v>150539570</v>
          </cell>
          <cell r="S524" t="str">
            <v>0963895017</v>
          </cell>
        </row>
        <row r="525">
          <cell r="P525" t="str">
            <v>29702170617426ផ</v>
          </cell>
          <cell r="Q525" t="str">
            <v>កណ្តាល</v>
          </cell>
          <cell r="R525" t="str">
            <v>020960885</v>
          </cell>
          <cell r="S525" t="str">
            <v>016614843</v>
          </cell>
        </row>
        <row r="526">
          <cell r="P526" t="str">
            <v>20202212554942ជ</v>
          </cell>
          <cell r="Q526" t="str">
            <v>កំពង់ចាម</v>
          </cell>
          <cell r="R526" t="str">
            <v>070349207</v>
          </cell>
          <cell r="S526" t="str">
            <v>069502462</v>
          </cell>
        </row>
        <row r="527">
          <cell r="P527" t="str">
            <v>29807170827752អ</v>
          </cell>
          <cell r="Q527" t="str">
            <v>កំពង់ចាម</v>
          </cell>
          <cell r="R527" t="str">
            <v>061957201</v>
          </cell>
          <cell r="S527" t="str">
            <v>010776179</v>
          </cell>
        </row>
        <row r="528">
          <cell r="P528" t="str">
            <v>20007181462545ឌ</v>
          </cell>
          <cell r="Q528" t="str">
            <v>តាកែវ</v>
          </cell>
          <cell r="R528" t="str">
            <v>101288426</v>
          </cell>
          <cell r="S528" t="str">
            <v>0966569739</v>
          </cell>
        </row>
        <row r="529">
          <cell r="P529" t="str">
            <v>29109170912340ត</v>
          </cell>
          <cell r="Q529" t="str">
            <v>តាកែវ</v>
          </cell>
          <cell r="R529" t="str">
            <v>100814438</v>
          </cell>
          <cell r="S529" t="str">
            <v>093642618</v>
          </cell>
        </row>
        <row r="530">
          <cell r="P530" t="str">
            <v>27309160306420ដ</v>
          </cell>
          <cell r="Q530" t="str">
            <v>តាកែវ</v>
          </cell>
          <cell r="R530" t="str">
            <v>101247883</v>
          </cell>
          <cell r="S530" t="str">
            <v>070379620</v>
          </cell>
        </row>
        <row r="531">
          <cell r="P531" t="str">
            <v>27908160193978ង</v>
          </cell>
          <cell r="Q531" t="str">
            <v>កណ្តាល</v>
          </cell>
          <cell r="R531" t="str">
            <v>020033195(01)</v>
          </cell>
          <cell r="S531" t="str">
            <v>0966690010</v>
          </cell>
        </row>
        <row r="532">
          <cell r="P532" t="str">
            <v>19107170843894ស</v>
          </cell>
          <cell r="Q532" t="str">
            <v>កណ្តាល</v>
          </cell>
          <cell r="R532" t="str">
            <v>020796154(01)</v>
          </cell>
          <cell r="S532" t="str">
            <v>070657130</v>
          </cell>
        </row>
        <row r="533">
          <cell r="P533" t="str">
            <v>28808160216366ម</v>
          </cell>
          <cell r="Q533" t="str">
            <v>កណ្តាល</v>
          </cell>
          <cell r="R533" t="str">
            <v>011005164</v>
          </cell>
          <cell r="S533" t="str">
            <v>0889307265</v>
          </cell>
        </row>
        <row r="534">
          <cell r="P534" t="str">
            <v>29108160216427ថ</v>
          </cell>
          <cell r="Q534" t="str">
            <v>កណ្តាល</v>
          </cell>
          <cell r="R534" t="str">
            <v>011006651</v>
          </cell>
          <cell r="S534" t="str">
            <v>0966223136</v>
          </cell>
        </row>
        <row r="535">
          <cell r="P535" t="str">
            <v>27801191953478អ</v>
          </cell>
          <cell r="Q535" t="str">
            <v>កណ្តាល</v>
          </cell>
          <cell r="R535" t="str">
            <v>011177313</v>
          </cell>
          <cell r="S535" t="str">
            <v>0969684714</v>
          </cell>
        </row>
        <row r="536">
          <cell r="P536" t="str">
            <v>28407181522734ផ</v>
          </cell>
          <cell r="Q536" t="str">
            <v>តាកែវ</v>
          </cell>
          <cell r="R536" t="str">
            <v>101019786</v>
          </cell>
          <cell r="S536" t="str">
            <v>010659709</v>
          </cell>
        </row>
        <row r="537">
          <cell r="P537" t="str">
            <v>19404170730736ន</v>
          </cell>
          <cell r="Q537" t="str">
            <v>ព្រៃវែង</v>
          </cell>
          <cell r="R537" t="str">
            <v>050810674</v>
          </cell>
          <cell r="S537" t="str">
            <v>067857223</v>
          </cell>
        </row>
        <row r="538">
          <cell r="P538" t="str">
            <v>20202212562293ច</v>
          </cell>
          <cell r="Q538" t="str">
            <v>កំពង់ចាម</v>
          </cell>
          <cell r="R538" t="str">
            <v>062197449</v>
          </cell>
          <cell r="S538" t="str">
            <v>0969784931</v>
          </cell>
        </row>
        <row r="539">
          <cell r="P539" t="str">
            <v>19202212562750ឋ</v>
          </cell>
          <cell r="Q539" t="str">
            <v>ព្រៃវែង</v>
          </cell>
          <cell r="R539" t="str">
            <v>101064518</v>
          </cell>
          <cell r="S539" t="str">
            <v>069261558</v>
          </cell>
        </row>
        <row r="540">
          <cell r="P540" t="str">
            <v>28602212563352ណ</v>
          </cell>
          <cell r="Q540" t="str">
            <v>កំពង់ស្ពឺ</v>
          </cell>
          <cell r="R540" t="str">
            <v>030802545</v>
          </cell>
          <cell r="S540" t="str">
            <v>070891341</v>
          </cell>
        </row>
        <row r="541">
          <cell r="P541" t="str">
            <v>29609160249837ក</v>
          </cell>
          <cell r="Q541" t="str">
            <v>កណ្តាល</v>
          </cell>
          <cell r="R541" t="str">
            <v>020957455</v>
          </cell>
          <cell r="S541" t="str">
            <v>096344088</v>
          </cell>
        </row>
        <row r="542">
          <cell r="P542" t="str">
            <v>10011202507258ខ</v>
          </cell>
          <cell r="Q542" t="str">
            <v>កំពង់ស្ពឺ</v>
          </cell>
          <cell r="R542" t="str">
            <v>031003321</v>
          </cell>
          <cell r="S542" t="str">
            <v>093412062</v>
          </cell>
        </row>
        <row r="543">
          <cell r="P543" t="str">
            <v>28009160252889ល</v>
          </cell>
          <cell r="Q543" t="str">
            <v>កណ្តាល</v>
          </cell>
          <cell r="R543" t="str">
            <v>020061493(01)</v>
          </cell>
          <cell r="S543" t="str">
            <v>070597378</v>
          </cell>
        </row>
        <row r="544">
          <cell r="P544" t="str">
            <v>28708160199443ស</v>
          </cell>
          <cell r="Q544" t="str">
            <v>បាត់ដំបង</v>
          </cell>
          <cell r="R544" t="str">
            <v>021126849</v>
          </cell>
          <cell r="S544" t="str">
            <v>070252466</v>
          </cell>
        </row>
        <row r="545">
          <cell r="P545" t="str">
            <v>28110160395655ន</v>
          </cell>
          <cell r="Q545" t="str">
            <v>ភ្នំពេញ</v>
          </cell>
          <cell r="R545" t="str">
            <v>011205018</v>
          </cell>
          <cell r="S545" t="str">
            <v>0967257674</v>
          </cell>
        </row>
        <row r="546">
          <cell r="P546" t="str">
            <v>29811160423352ណ</v>
          </cell>
          <cell r="Q546" t="str">
            <v>ភ្នំពេញ</v>
          </cell>
          <cell r="R546" t="str">
            <v>011143362</v>
          </cell>
          <cell r="S546" t="str">
            <v>086386343</v>
          </cell>
        </row>
        <row r="547">
          <cell r="P547" t="str">
            <v>29009160266343ធ</v>
          </cell>
          <cell r="Q547" t="str">
            <v>ភ្នំពេញ</v>
          </cell>
          <cell r="R547" t="str">
            <v>010906902</v>
          </cell>
          <cell r="S547" t="str">
            <v>015661863</v>
          </cell>
        </row>
        <row r="548">
          <cell r="P548" t="str">
            <v>19311160435685ប</v>
          </cell>
          <cell r="Q548" t="str">
            <v>កំពង់ស្ពឺ</v>
          </cell>
          <cell r="R548" t="str">
            <v>030468827</v>
          </cell>
          <cell r="S548" t="str">
            <v>0968789395</v>
          </cell>
        </row>
        <row r="549">
          <cell r="P549" t="str">
            <v>18905170770947អ</v>
          </cell>
          <cell r="Q549" t="str">
            <v>កំពង់ស្ពឺ</v>
          </cell>
          <cell r="R549" t="str">
            <v>030571766</v>
          </cell>
          <cell r="S549" t="str">
            <v>098968887</v>
          </cell>
        </row>
        <row r="550">
          <cell r="P550" t="str">
            <v>28209160235804ទ</v>
          </cell>
          <cell r="Q550" t="str">
            <v>កំពង់ស្ពឺ</v>
          </cell>
          <cell r="R550" t="str">
            <v>030825563</v>
          </cell>
          <cell r="S550" t="str">
            <v>069556720</v>
          </cell>
        </row>
        <row r="551">
          <cell r="P551" t="str">
            <v>29508160181523ធ</v>
          </cell>
          <cell r="Q551" t="str">
            <v>ភ្នំពេញ</v>
          </cell>
          <cell r="R551" t="str">
            <v>010844477</v>
          </cell>
          <cell r="S551" t="str">
            <v>061694429</v>
          </cell>
        </row>
        <row r="552">
          <cell r="P552" t="str">
            <v>28706192094898ជ</v>
          </cell>
          <cell r="Q552" t="str">
            <v>ភ្នំពេញ</v>
          </cell>
          <cell r="R552" t="str">
            <v>011020858</v>
          </cell>
          <cell r="S552" t="str">
            <v>069466885</v>
          </cell>
        </row>
        <row r="553">
          <cell r="P553" t="str">
            <v>29706192111763ព</v>
          </cell>
          <cell r="Q553" t="str">
            <v>កណ្តាល</v>
          </cell>
          <cell r="R553" t="str">
            <v>021167674</v>
          </cell>
          <cell r="S553" t="str">
            <v>0976970143</v>
          </cell>
        </row>
        <row r="554">
          <cell r="P554" t="str">
            <v>28309160318916ម</v>
          </cell>
          <cell r="Q554" t="str">
            <v>តាកែវ</v>
          </cell>
          <cell r="R554" t="str">
            <v>011085259</v>
          </cell>
          <cell r="S554" t="str">
            <v>069909275</v>
          </cell>
        </row>
        <row r="555">
          <cell r="P555" t="str">
            <v>18906192087052យ</v>
          </cell>
          <cell r="Q555" t="str">
            <v>កណ្តាល</v>
          </cell>
          <cell r="R555" t="str">
            <v>021004809</v>
          </cell>
          <cell r="S555" t="str">
            <v>015725760</v>
          </cell>
        </row>
        <row r="556">
          <cell r="P556" t="str">
            <v>18006192111408ញ</v>
          </cell>
          <cell r="Q556" t="str">
            <v>កំពង់ស្ពឺ</v>
          </cell>
          <cell r="R556" t="str">
            <v>030603285</v>
          </cell>
          <cell r="S556" t="str">
            <v>0884533795</v>
          </cell>
        </row>
        <row r="557">
          <cell r="P557" t="str">
            <v>27708160200048ឌ</v>
          </cell>
          <cell r="Q557" t="str">
            <v>កំពង់ស្ពឺ</v>
          </cell>
          <cell r="R557" t="str">
            <v>030684928</v>
          </cell>
          <cell r="S557" t="str">
            <v>0963906437</v>
          </cell>
        </row>
        <row r="558">
          <cell r="P558" t="str">
            <v>20009160291666ត</v>
          </cell>
          <cell r="Q558" t="str">
            <v>កណ្តាល</v>
          </cell>
          <cell r="R558" t="str">
            <v>021178841</v>
          </cell>
          <cell r="S558" t="str">
            <v>0977010914</v>
          </cell>
        </row>
        <row r="559">
          <cell r="P559" t="str">
            <v>19503160092359ប</v>
          </cell>
          <cell r="Q559" t="str">
            <v>កណ្តាល</v>
          </cell>
          <cell r="R559" t="str">
            <v>020886060</v>
          </cell>
          <cell r="S559" t="str">
            <v>086486404</v>
          </cell>
        </row>
        <row r="560">
          <cell r="P560" t="str">
            <v>20102181251880ឆ</v>
          </cell>
          <cell r="Q560" t="str">
            <v>កណ្តាល</v>
          </cell>
          <cell r="R560" t="str">
            <v>021236596</v>
          </cell>
          <cell r="S560" t="str">
            <v>068418679</v>
          </cell>
        </row>
        <row r="561">
          <cell r="P561" t="str">
            <v>29711160428627ភ</v>
          </cell>
          <cell r="Q561" t="str">
            <v>កណ្តាល</v>
          </cell>
          <cell r="R561" t="str">
            <v>020905456</v>
          </cell>
          <cell r="S561" t="str">
            <v>066611915</v>
          </cell>
        </row>
        <row r="562">
          <cell r="P562" t="str">
            <v>28807192125377ស</v>
          </cell>
          <cell r="Q562" t="str">
            <v>តាកែវ</v>
          </cell>
          <cell r="R562" t="str">
            <v>101148788</v>
          </cell>
          <cell r="S562" t="str">
            <v>0968981984</v>
          </cell>
        </row>
        <row r="563">
          <cell r="P563" t="str">
            <v>19402202321311ឡ</v>
          </cell>
          <cell r="Q563" t="str">
            <v>តាកែវ</v>
          </cell>
          <cell r="R563" t="str">
            <v>100748831</v>
          </cell>
          <cell r="S563" t="str">
            <v>0976465160</v>
          </cell>
        </row>
        <row r="564">
          <cell r="P564" t="str">
            <v>27509160323180ណ</v>
          </cell>
          <cell r="Q564" t="str">
            <v>កំពង់ចាម</v>
          </cell>
          <cell r="R564" t="str">
            <v>061443321</v>
          </cell>
          <cell r="S564" t="str">
            <v>010398817</v>
          </cell>
        </row>
        <row r="565">
          <cell r="P565" t="str">
            <v>19605192065953វ</v>
          </cell>
          <cell r="Q565" t="str">
            <v>កណ្តាល</v>
          </cell>
          <cell r="R565" t="str">
            <v>020994717</v>
          </cell>
          <cell r="S565" t="str">
            <v>098919184</v>
          </cell>
        </row>
        <row r="566">
          <cell r="P566" t="str">
            <v>28306170812817ផ</v>
          </cell>
          <cell r="Q566" t="str">
            <v>ស្វាយរៀង</v>
          </cell>
          <cell r="R566" t="str">
            <v>090839778</v>
          </cell>
          <cell r="S566" t="str">
            <v>0883092330</v>
          </cell>
        </row>
        <row r="567">
          <cell r="P567" t="str">
            <v>29309160262893ល</v>
          </cell>
          <cell r="Q567" t="str">
            <v>កណ្តាល</v>
          </cell>
          <cell r="R567" t="str">
            <v>020925266</v>
          </cell>
          <cell r="S567" t="str">
            <v>0610342371</v>
          </cell>
        </row>
        <row r="568">
          <cell r="P568" t="str">
            <v>18310160349882ផ</v>
          </cell>
          <cell r="Q568" t="str">
            <v>តាកែវ</v>
          </cell>
          <cell r="R568" t="str">
            <v>100581537(01)</v>
          </cell>
          <cell r="S568" t="str">
            <v>017872174</v>
          </cell>
        </row>
        <row r="569">
          <cell r="P569" t="str">
            <v>27109160323069ថ</v>
          </cell>
          <cell r="Q569" t="str">
            <v>កណ្តាល</v>
          </cell>
          <cell r="R569" t="str">
            <v>020040382(01)</v>
          </cell>
          <cell r="S569" t="str">
            <v>0978455741</v>
          </cell>
        </row>
        <row r="570">
          <cell r="P570" t="str">
            <v>19506192111885ម</v>
          </cell>
          <cell r="Q570" t="str">
            <v>កណ្តាល</v>
          </cell>
          <cell r="R570" t="str">
            <v>020962984</v>
          </cell>
          <cell r="S570" t="str">
            <v>0977719083</v>
          </cell>
        </row>
        <row r="571">
          <cell r="P571" t="str">
            <v>19008160216622ឋ</v>
          </cell>
          <cell r="Q571" t="str">
            <v>កណ្តាល</v>
          </cell>
          <cell r="R571" t="str">
            <v>021207638</v>
          </cell>
          <cell r="S571" t="str">
            <v>087836425</v>
          </cell>
        </row>
        <row r="572">
          <cell r="P572" t="str">
            <v>29609160241755ម</v>
          </cell>
          <cell r="Q572" t="str">
            <v>កំពត</v>
          </cell>
          <cell r="R572" t="str">
            <v>110432398</v>
          </cell>
          <cell r="S572" t="str">
            <v>069617517</v>
          </cell>
        </row>
        <row r="573">
          <cell r="P573" t="str">
            <v>29409160241737ព</v>
          </cell>
          <cell r="Q573" t="str">
            <v>កណ្តាល</v>
          </cell>
          <cell r="R573" t="str">
            <v>020968108</v>
          </cell>
          <cell r="S573" t="str">
            <v>081237891</v>
          </cell>
        </row>
        <row r="574">
          <cell r="P574" t="str">
            <v>29711160404819ប</v>
          </cell>
          <cell r="Q574" t="str">
            <v>កំពង់ចាម</v>
          </cell>
          <cell r="R574" t="str">
            <v>250061055</v>
          </cell>
          <cell r="S574" t="str">
            <v>098919185</v>
          </cell>
        </row>
        <row r="575">
          <cell r="P575" t="str">
            <v>19006192111395ត</v>
          </cell>
          <cell r="Q575" t="str">
            <v>កណ្តាល</v>
          </cell>
          <cell r="R575" t="str">
            <v>020939736</v>
          </cell>
          <cell r="S575" t="str">
            <v>0886205962</v>
          </cell>
        </row>
        <row r="576">
          <cell r="P576" t="str">
            <v>19407160177884ហ</v>
          </cell>
          <cell r="Q576" t="str">
            <v>បាត់ដំបង</v>
          </cell>
          <cell r="R576" t="str">
            <v>171022452</v>
          </cell>
          <cell r="S576" t="str">
            <v>0973580901</v>
          </cell>
        </row>
        <row r="577">
          <cell r="P577" t="str">
            <v>29607160178559ក</v>
          </cell>
          <cell r="Q577" t="str">
            <v>កំពង់ស្ពឺ</v>
          </cell>
          <cell r="R577" t="str">
            <v>030828928</v>
          </cell>
          <cell r="S577" t="str">
            <v>017767145</v>
          </cell>
        </row>
        <row r="578">
          <cell r="P578" t="str">
            <v>19709160323100ញ</v>
          </cell>
          <cell r="Q578" t="str">
            <v>តាកែវ</v>
          </cell>
          <cell r="R578" t="str">
            <v>101184016</v>
          </cell>
          <cell r="S578" t="str">
            <v>061858445</v>
          </cell>
        </row>
        <row r="579">
          <cell r="P579" t="str">
            <v>19602202316740ដ</v>
          </cell>
          <cell r="Q579" t="str">
            <v>កំពត</v>
          </cell>
          <cell r="R579" t="str">
            <v>100703193</v>
          </cell>
          <cell r="S579" t="str">
            <v>0882381729</v>
          </cell>
        </row>
        <row r="580">
          <cell r="P580" t="str">
            <v>28010160348854ទ</v>
          </cell>
          <cell r="Q580" t="str">
            <v>កណ្តាល</v>
          </cell>
          <cell r="R580" t="str">
            <v>020054409(01)</v>
          </cell>
          <cell r="S580" t="str">
            <v>085416330</v>
          </cell>
        </row>
        <row r="581">
          <cell r="P581" t="str">
            <v>28601170603385ទ</v>
          </cell>
          <cell r="Q581" t="str">
            <v>កំពង់ស្ពឺ</v>
          </cell>
          <cell r="R581" t="str">
            <v>030802418</v>
          </cell>
          <cell r="S581" t="str">
            <v>0887509733</v>
          </cell>
        </row>
        <row r="582">
          <cell r="P582" t="str">
            <v>18912212703643ថ</v>
          </cell>
          <cell r="Q582" t="str">
            <v>ស្វាយរៀង</v>
          </cell>
          <cell r="R582" t="str">
            <v>090768098</v>
          </cell>
          <cell r="S582" t="str">
            <v>0969771608</v>
          </cell>
        </row>
        <row r="583">
          <cell r="P583" t="str">
            <v>29611160413426ឍ</v>
          </cell>
          <cell r="Q583" t="str">
            <v>កណ្តាល</v>
          </cell>
          <cell r="R583" t="str">
            <v>020881456</v>
          </cell>
          <cell r="S583" t="str">
            <v>098421802</v>
          </cell>
        </row>
        <row r="584">
          <cell r="P584" t="str">
            <v>29108160218236ថ</v>
          </cell>
          <cell r="Q584" t="str">
            <v>តាកែវ</v>
          </cell>
          <cell r="R584" t="str">
            <v>100798373</v>
          </cell>
          <cell r="S584" t="str">
            <v>0977007187</v>
          </cell>
        </row>
        <row r="585">
          <cell r="P585" t="str">
            <v>20105192062162ង</v>
          </cell>
          <cell r="Q585" t="str">
            <v>តាកែវ</v>
          </cell>
          <cell r="R585" t="str">
            <v>101309685</v>
          </cell>
          <cell r="S585" t="str">
            <v>0882454367</v>
          </cell>
        </row>
        <row r="586">
          <cell r="P586" t="str">
            <v>19806192111411ឌ</v>
          </cell>
          <cell r="Q586" t="str">
            <v>កំពង់ស្ពឺ</v>
          </cell>
          <cell r="R586" t="str">
            <v>030818944</v>
          </cell>
          <cell r="S586" t="str">
            <v>093680207</v>
          </cell>
        </row>
        <row r="587">
          <cell r="P587" t="str">
            <v>28506192111396ផ</v>
          </cell>
          <cell r="Q587" t="str">
            <v>កំពត</v>
          </cell>
          <cell r="R587" t="str">
            <v>110354831(01)</v>
          </cell>
          <cell r="S587" t="str">
            <v>0883862197</v>
          </cell>
        </row>
        <row r="588">
          <cell r="P588" t="str">
            <v>29012171101505គ</v>
          </cell>
          <cell r="Q588" t="str">
            <v>កំពង់ចាម</v>
          </cell>
          <cell r="R588" t="str">
            <v>061457148</v>
          </cell>
          <cell r="S588" t="str">
            <v>0978061502</v>
          </cell>
        </row>
        <row r="589">
          <cell r="P589" t="str">
            <v>28712160485769ក</v>
          </cell>
          <cell r="Q589" t="str">
            <v>តាកែវ</v>
          </cell>
          <cell r="R589" t="str">
            <v>021178115</v>
          </cell>
          <cell r="S589" t="str">
            <v>093711709</v>
          </cell>
        </row>
        <row r="590">
          <cell r="P590" t="str">
            <v>29408160193771យ</v>
          </cell>
          <cell r="Q590" t="str">
            <v>កំពង់ស្ពឺ</v>
          </cell>
          <cell r="R590" t="str">
            <v>030517862</v>
          </cell>
          <cell r="S590" t="str">
            <v>066396435</v>
          </cell>
        </row>
        <row r="591">
          <cell r="P591" t="str">
            <v>19109170892699ច</v>
          </cell>
          <cell r="Q591" t="str">
            <v>កំពង់ធំ</v>
          </cell>
          <cell r="R591" t="str">
            <v>150555073</v>
          </cell>
          <cell r="S591" t="str">
            <v>0976953653</v>
          </cell>
        </row>
        <row r="592">
          <cell r="P592" t="str">
            <v>29010160354640ឈ</v>
          </cell>
          <cell r="Q592" t="str">
            <v>កំពង់ស្ពឺ</v>
          </cell>
          <cell r="R592" t="str">
            <v>030421606</v>
          </cell>
          <cell r="S592" t="str">
            <v>0883047395</v>
          </cell>
        </row>
        <row r="593">
          <cell r="P593" t="str">
            <v>29407170843880វ</v>
          </cell>
          <cell r="Q593" t="str">
            <v>កណ្តាល</v>
          </cell>
          <cell r="R593" t="str">
            <v>020907144</v>
          </cell>
          <cell r="S593" t="str">
            <v>0968334909</v>
          </cell>
        </row>
        <row r="594">
          <cell r="P594" t="str">
            <v>28207170844074ផ</v>
          </cell>
          <cell r="Q594" t="str">
            <v>កណ្តាល</v>
          </cell>
          <cell r="R594" t="str">
            <v>020494514(01)</v>
          </cell>
          <cell r="S594" t="str">
            <v>0888491329</v>
          </cell>
        </row>
        <row r="595">
          <cell r="P595" t="str">
            <v>29107160155557ផ</v>
          </cell>
          <cell r="Q595" t="str">
            <v>កណ្តាល</v>
          </cell>
          <cell r="R595" t="str">
            <v>020776732(01)</v>
          </cell>
          <cell r="S595" t="str">
            <v>0963114334</v>
          </cell>
        </row>
        <row r="596">
          <cell r="P596" t="str">
            <v>28410170931402ញ</v>
          </cell>
          <cell r="Q596" t="str">
            <v>កំពត</v>
          </cell>
          <cell r="R596" t="str">
            <v>110604764</v>
          </cell>
          <cell r="S596" t="str">
            <v>0978097784</v>
          </cell>
        </row>
        <row r="597">
          <cell r="P597" t="str">
            <v>19709160317880ល</v>
          </cell>
          <cell r="Q597" t="str">
            <v>តាកែវ</v>
          </cell>
          <cell r="R597" t="str">
            <v>101018663</v>
          </cell>
          <cell r="S597" t="str">
            <v>0963363561</v>
          </cell>
        </row>
        <row r="598">
          <cell r="P598" t="str">
            <v>29904181360826រ</v>
          </cell>
          <cell r="Q598" t="str">
            <v>កំពត</v>
          </cell>
          <cell r="R598" t="str">
            <v>110585380</v>
          </cell>
          <cell r="S598" t="str">
            <v>0967088509</v>
          </cell>
        </row>
        <row r="599">
          <cell r="P599" t="str">
            <v>29712160481644ព</v>
          </cell>
          <cell r="Q599" t="str">
            <v>កំពង់ស្ពឺ</v>
          </cell>
          <cell r="R599" t="str">
            <v>030648652</v>
          </cell>
          <cell r="S599" t="str">
            <v>0973007105</v>
          </cell>
        </row>
        <row r="600">
          <cell r="P600" t="str">
            <v>19506181440803ទ</v>
          </cell>
          <cell r="Q600" t="str">
            <v>កំពង់ស្ពឺ</v>
          </cell>
          <cell r="R600" t="str">
            <v>030955069</v>
          </cell>
          <cell r="S600" t="str">
            <v>0885682440</v>
          </cell>
        </row>
        <row r="601">
          <cell r="P601" t="str">
            <v>19309170887433ហ</v>
          </cell>
          <cell r="Q601" t="str">
            <v>កំពត</v>
          </cell>
          <cell r="R601" t="str">
            <v>110563763</v>
          </cell>
          <cell r="S601" t="str">
            <v>010574715</v>
          </cell>
        </row>
        <row r="602">
          <cell r="P602" t="str">
            <v>28601160037958ភ</v>
          </cell>
          <cell r="Q602" t="str">
            <v>តាកែវ</v>
          </cell>
          <cell r="R602" t="str">
            <v>101301514</v>
          </cell>
          <cell r="S602" t="str">
            <v>0963066439</v>
          </cell>
        </row>
        <row r="603">
          <cell r="P603" t="str">
            <v>18408160188239រ</v>
          </cell>
          <cell r="Q603" t="str">
            <v>តាកែវ</v>
          </cell>
          <cell r="R603" t="str">
            <v>101301515</v>
          </cell>
          <cell r="S603" t="str">
            <v>0966861412</v>
          </cell>
        </row>
        <row r="604">
          <cell r="P604" t="str">
            <v>28503170665480ព</v>
          </cell>
          <cell r="Q604" t="str">
            <v>បាត់ដំបង</v>
          </cell>
          <cell r="R604" t="str">
            <v>170381518(01)</v>
          </cell>
          <cell r="S604" t="str">
            <v>093693555</v>
          </cell>
        </row>
        <row r="605">
          <cell r="P605" t="str">
            <v>27401160020599ឍ</v>
          </cell>
          <cell r="Q605" t="str">
            <v>កណ្តាល</v>
          </cell>
          <cell r="R605" t="str">
            <v>020450738(01)</v>
          </cell>
          <cell r="S605" t="str">
            <v>0967305019</v>
          </cell>
        </row>
        <row r="606">
          <cell r="P606" t="str">
            <v>18302191997332យ</v>
          </cell>
          <cell r="Q606" t="str">
            <v>កំពង់ស្ពឺ</v>
          </cell>
          <cell r="R606" t="str">
            <v>030825592</v>
          </cell>
          <cell r="S606" t="str">
            <v>0969739907</v>
          </cell>
        </row>
        <row r="607">
          <cell r="P607" t="str">
            <v>28902150001480ជ</v>
          </cell>
          <cell r="Q607" t="str">
            <v>កណ្តាល</v>
          </cell>
          <cell r="R607" t="str">
            <v>020648928(01)</v>
          </cell>
          <cell r="S607" t="str">
            <v>087829612</v>
          </cell>
        </row>
        <row r="608">
          <cell r="P608" t="str">
            <v>29012212697844ម</v>
          </cell>
          <cell r="Q608" t="str">
            <v>តាកែវ</v>
          </cell>
          <cell r="R608" t="str">
            <v>101349204</v>
          </cell>
          <cell r="S608" t="str">
            <v>087781715</v>
          </cell>
        </row>
        <row r="609">
          <cell r="P609" t="str">
            <v>20112212697835ថ</v>
          </cell>
          <cell r="Q609" t="str">
            <v>កំពត</v>
          </cell>
          <cell r="R609" t="str">
            <v>110691423</v>
          </cell>
          <cell r="S609" t="str">
            <v>0977668137</v>
          </cell>
        </row>
        <row r="610">
          <cell r="P610" t="str">
            <v>18710192228460ធ</v>
          </cell>
          <cell r="Q610" t="str">
            <v>ស្វាយរៀង</v>
          </cell>
          <cell r="R610" t="str">
            <v>090884239</v>
          </cell>
          <cell r="S610" t="str">
            <v>070976393</v>
          </cell>
        </row>
        <row r="611">
          <cell r="P611" t="str">
            <v>10012181921324គ</v>
          </cell>
          <cell r="Q611" t="str">
            <v>កណ្តាល</v>
          </cell>
          <cell r="R611" t="str">
            <v>021245747</v>
          </cell>
          <cell r="S611" t="str">
            <v>069237387</v>
          </cell>
        </row>
        <row r="612">
          <cell r="P612" t="str">
            <v>29810181818202ធ</v>
          </cell>
          <cell r="Q612" t="str">
            <v>កំពង់ចាម</v>
          </cell>
          <cell r="R612" t="str">
            <v>110568152</v>
          </cell>
          <cell r="S612" t="str">
            <v>016748713</v>
          </cell>
        </row>
        <row r="613">
          <cell r="P613" t="str">
            <v>29610160348420ឍ</v>
          </cell>
          <cell r="Q613" t="str">
            <v>ព្រៃវែង</v>
          </cell>
          <cell r="R613" t="str">
            <v>061839094</v>
          </cell>
          <cell r="S613" t="str">
            <v>0975576834</v>
          </cell>
        </row>
        <row r="614">
          <cell r="P614" t="str">
            <v>19503181293858ហ</v>
          </cell>
          <cell r="Q614" t="str">
            <v xml:space="preserve"> កំពង់ស្ពឺ</v>
          </cell>
          <cell r="R614" t="str">
            <v>030699485</v>
          </cell>
          <cell r="S614" t="str">
            <v>0978542288</v>
          </cell>
        </row>
        <row r="615">
          <cell r="P615" t="str">
            <v>28607160147984ហ</v>
          </cell>
          <cell r="Q615" t="str">
            <v>កណ្តាល</v>
          </cell>
          <cell r="R615" t="str">
            <v>011164219</v>
          </cell>
          <cell r="S615" t="str">
            <v>0886379071</v>
          </cell>
        </row>
        <row r="616">
          <cell r="P616" t="str">
            <v>19909170888363ឆ</v>
          </cell>
          <cell r="Q616" t="str">
            <v>កំពង់ស្ពឺ</v>
          </cell>
          <cell r="R616" t="str">
            <v>030766170</v>
          </cell>
          <cell r="S616" t="str">
            <v>0966169127</v>
          </cell>
        </row>
        <row r="617">
          <cell r="P617" t="str">
            <v>29506160122953ធ</v>
          </cell>
          <cell r="Q617" t="str">
            <v>កំពង់ធំ</v>
          </cell>
          <cell r="R617" t="str">
            <v>150587798</v>
          </cell>
          <cell r="S617" t="str">
            <v>066961652</v>
          </cell>
        </row>
        <row r="618">
          <cell r="P618" t="str">
            <v>27809160260107ថ</v>
          </cell>
          <cell r="Q618" t="str">
            <v>ស្វាយរៀង</v>
          </cell>
          <cell r="R618" t="str">
            <v>030826234</v>
          </cell>
          <cell r="S618" t="str">
            <v>016784473</v>
          </cell>
        </row>
        <row r="619">
          <cell r="P619" t="str">
            <v>19207160157769វ</v>
          </cell>
          <cell r="Q619" t="str">
            <v>តាកែវ</v>
          </cell>
          <cell r="R619" t="str">
            <v>100741645</v>
          </cell>
          <cell r="S619" t="str">
            <v>0966248317</v>
          </cell>
        </row>
        <row r="620">
          <cell r="P620" t="str">
            <v>29601170596555វ</v>
          </cell>
          <cell r="Q620" t="str">
            <v>តាកែវ</v>
          </cell>
          <cell r="R620" t="str">
            <v>100693657</v>
          </cell>
          <cell r="S620" t="str">
            <v>0968466041</v>
          </cell>
        </row>
        <row r="621">
          <cell r="P621" t="str">
            <v>18703181323405ឍ</v>
          </cell>
          <cell r="Q621" t="str">
            <v>ព្រះសីហនុ</v>
          </cell>
          <cell r="R621" t="str">
            <v>030991256</v>
          </cell>
          <cell r="S621" t="str">
            <v>070449832</v>
          </cell>
        </row>
        <row r="622">
          <cell r="P622" t="str">
            <v>19101181190317ដ</v>
          </cell>
          <cell r="Q622" t="str">
            <v>កំពត</v>
          </cell>
          <cell r="R622" t="str">
            <v>110626047</v>
          </cell>
          <cell r="S622" t="str">
            <v>086897539</v>
          </cell>
        </row>
        <row r="623">
          <cell r="P623" t="str">
            <v>28411160403197ណ</v>
          </cell>
          <cell r="Q623" t="str">
            <v>កណ្តាល</v>
          </cell>
          <cell r="R623" t="str">
            <v>020492567(01)</v>
          </cell>
          <cell r="S623" t="str">
            <v>086592611</v>
          </cell>
        </row>
        <row r="624">
          <cell r="P624" t="str">
            <v>28706192099542ឡ</v>
          </cell>
          <cell r="Q624" t="str">
            <v>កណ្តាល</v>
          </cell>
          <cell r="R624" t="str">
            <v>020562835(01)</v>
          </cell>
          <cell r="S624" t="str">
            <v>093397086</v>
          </cell>
        </row>
        <row r="625">
          <cell r="P625" t="str">
            <v>19805192061929ស</v>
          </cell>
          <cell r="Q625" t="str">
            <v>កំពង់ស្ពឺ</v>
          </cell>
          <cell r="R625" t="str">
            <v>030823913</v>
          </cell>
          <cell r="S625" t="str">
            <v>0963822149</v>
          </cell>
        </row>
        <row r="626">
          <cell r="P626" t="str">
            <v>19605170775653ស</v>
          </cell>
          <cell r="Q626" t="str">
            <v>កណ្តាល</v>
          </cell>
          <cell r="R626" t="str">
            <v>020876991</v>
          </cell>
          <cell r="S626" t="str">
            <v>070440430</v>
          </cell>
        </row>
        <row r="627">
          <cell r="P627" t="str">
            <v>10006192111404ហ</v>
          </cell>
          <cell r="Q627" t="str">
            <v>កំពង់ស្ពឺ</v>
          </cell>
          <cell r="R627" t="str">
            <v>030895606</v>
          </cell>
          <cell r="S627" t="str">
            <v>088831003</v>
          </cell>
        </row>
        <row r="628">
          <cell r="P628" t="str">
            <v>19503170679140ប</v>
          </cell>
          <cell r="Q628" t="str">
            <v>ភ្នំពេញ</v>
          </cell>
          <cell r="R628" t="str">
            <v>010838089</v>
          </cell>
          <cell r="S628" t="str">
            <v>093575376</v>
          </cell>
        </row>
        <row r="629">
          <cell r="P629" t="str">
            <v>19406170812530ណ</v>
          </cell>
          <cell r="Q629" t="str">
            <v>កណ្តាល</v>
          </cell>
          <cell r="R629" t="str">
            <v>020876773</v>
          </cell>
          <cell r="S629" t="str">
            <v>0887579800</v>
          </cell>
        </row>
        <row r="630">
          <cell r="P630" t="str">
            <v>29409160298056វ</v>
          </cell>
          <cell r="Q630" t="str">
            <v>ភ្នំពេញ</v>
          </cell>
          <cell r="R630" t="str">
            <v>011294776</v>
          </cell>
          <cell r="S630" t="str">
            <v>081967247</v>
          </cell>
        </row>
        <row r="631">
          <cell r="P631" t="str">
            <v>18102160045806ញ</v>
          </cell>
          <cell r="Q631" t="str">
            <v>កំពង់ស្ពឺ</v>
          </cell>
          <cell r="R631" t="str">
            <v>030123100(01)</v>
          </cell>
          <cell r="S631" t="str">
            <v>092446337</v>
          </cell>
        </row>
        <row r="632">
          <cell r="P632" t="str">
            <v>18207192119391ផ</v>
          </cell>
          <cell r="Q632" t="str">
            <v>កំពត</v>
          </cell>
          <cell r="R632" t="str">
            <v>110663425</v>
          </cell>
          <cell r="S632" t="str">
            <v>0978586398</v>
          </cell>
        </row>
        <row r="633">
          <cell r="P633" t="str">
            <v>19707160156476ល</v>
          </cell>
          <cell r="Q633" t="str">
            <v>តាកែវ</v>
          </cell>
          <cell r="R633" t="str">
            <v>100757354</v>
          </cell>
          <cell r="S633" t="str">
            <v>099432367</v>
          </cell>
        </row>
        <row r="634">
          <cell r="P634" t="str">
            <v>29401181217175ថ</v>
          </cell>
          <cell r="Q634" t="str">
            <v>តាកែវ</v>
          </cell>
          <cell r="R634" t="str">
            <v>100703228</v>
          </cell>
          <cell r="S634" t="str">
            <v>0965653684</v>
          </cell>
        </row>
        <row r="635">
          <cell r="P635" t="str">
            <v>28306192098443រ</v>
          </cell>
          <cell r="Q635" t="str">
            <v>កណ្តាល</v>
          </cell>
          <cell r="R635" t="str">
            <v>020989866</v>
          </cell>
          <cell r="S635" t="str">
            <v>081906843</v>
          </cell>
        </row>
        <row r="636">
          <cell r="P636" t="str">
            <v>18711160404712ដ</v>
          </cell>
          <cell r="Q636" t="str">
            <v>ពោធិ័សាត់</v>
          </cell>
          <cell r="R636" t="str">
            <v>160285159</v>
          </cell>
          <cell r="S636" t="str">
            <v>0965875192</v>
          </cell>
        </row>
        <row r="637">
          <cell r="P637" t="str">
            <v>28605170755226ភ</v>
          </cell>
          <cell r="Q637" t="str">
            <v>កំពង់ឆ្នាំង</v>
          </cell>
          <cell r="R637" t="str">
            <v>040454517</v>
          </cell>
          <cell r="S637" t="str">
            <v>0963466256</v>
          </cell>
        </row>
        <row r="638">
          <cell r="P638" t="str">
            <v>19306192087042ន</v>
          </cell>
          <cell r="Q638" t="str">
            <v>បាត់ដំបង</v>
          </cell>
          <cell r="R638" t="str">
            <v>101247394</v>
          </cell>
          <cell r="S638" t="str">
            <v>0713216721</v>
          </cell>
        </row>
        <row r="639">
          <cell r="P639" t="str">
            <v>29707170844060ព</v>
          </cell>
          <cell r="Q639" t="str">
            <v>ពោធិ័សាត់</v>
          </cell>
          <cell r="R639" t="str">
            <v>160291789</v>
          </cell>
          <cell r="S639" t="str">
            <v>0966320250</v>
          </cell>
        </row>
        <row r="640">
          <cell r="P640" t="str">
            <v>28906181418697ង</v>
          </cell>
          <cell r="Q640" t="str">
            <v>កំពត</v>
          </cell>
          <cell r="R640" t="str">
            <v>110401700(01)</v>
          </cell>
          <cell r="S640" t="str">
            <v>010643020</v>
          </cell>
        </row>
        <row r="641">
          <cell r="P641" t="str">
            <v>28803181289900រ</v>
          </cell>
          <cell r="Q641" t="str">
            <v>សៀមរាប</v>
          </cell>
          <cell r="R641" t="str">
            <v>030830272</v>
          </cell>
          <cell r="S641" t="str">
            <v>0976115775</v>
          </cell>
        </row>
        <row r="642">
          <cell r="P642" t="str">
            <v>29404181361290ទ</v>
          </cell>
          <cell r="Q642" t="str">
            <v>កំពង់ចាម</v>
          </cell>
          <cell r="R642" t="str">
            <v>061833171</v>
          </cell>
          <cell r="S642" t="str">
            <v>0975932074</v>
          </cell>
        </row>
        <row r="643">
          <cell r="P643" t="str">
            <v>27308192160915ផ</v>
          </cell>
          <cell r="Q643" t="str">
            <v>កណ្តាល</v>
          </cell>
          <cell r="R643" t="str">
            <v>020040676(01)</v>
          </cell>
          <cell r="S643" t="str">
            <v>016230633</v>
          </cell>
        </row>
        <row r="644">
          <cell r="P644" t="str">
            <v>29101170565367ប</v>
          </cell>
          <cell r="Q644" t="str">
            <v>កំពង់ចាម</v>
          </cell>
          <cell r="R644" t="str">
            <v>061332174</v>
          </cell>
          <cell r="S644" t="str">
            <v>081432687</v>
          </cell>
        </row>
        <row r="645">
          <cell r="P645" t="str">
            <v>29802202321566ត</v>
          </cell>
          <cell r="Q645" t="str">
            <v>កណ្តាល</v>
          </cell>
          <cell r="R645" t="str">
            <v>021044329</v>
          </cell>
          <cell r="S645" t="str">
            <v>0712849984</v>
          </cell>
        </row>
        <row r="646">
          <cell r="P646" t="str">
            <v>20008181639480ទ</v>
          </cell>
          <cell r="Q646" t="str">
            <v>តាកែវ</v>
          </cell>
          <cell r="R646" t="str">
            <v>101361861</v>
          </cell>
          <cell r="S646" t="str">
            <v>0963368107</v>
          </cell>
        </row>
        <row r="647">
          <cell r="P647" t="str">
            <v>20107192126164ញ</v>
          </cell>
          <cell r="Q647" t="str">
            <v>កណ្តាល</v>
          </cell>
          <cell r="R647" t="str">
            <v>021218367</v>
          </cell>
          <cell r="S647" t="str">
            <v>070786943</v>
          </cell>
        </row>
        <row r="648">
          <cell r="P648" t="str">
            <v>18706192094669គ</v>
          </cell>
          <cell r="Q648" t="str">
            <v>តាកែវ</v>
          </cell>
          <cell r="R648" t="str">
            <v>101149387</v>
          </cell>
          <cell r="S648" t="str">
            <v>0966766255</v>
          </cell>
        </row>
        <row r="649">
          <cell r="P649" t="str">
            <v>19008192183242ទ</v>
          </cell>
          <cell r="Q649" t="str">
            <v>កំពង់ចាម</v>
          </cell>
          <cell r="R649" t="str">
            <v>250286000</v>
          </cell>
          <cell r="S649" t="str">
            <v>015802541</v>
          </cell>
        </row>
        <row r="650">
          <cell r="P650" t="str">
            <v>28307160155761ឌ</v>
          </cell>
          <cell r="Q650" t="str">
            <v>កណ្តាល</v>
          </cell>
          <cell r="R650" t="str">
            <v>011163728</v>
          </cell>
          <cell r="S650" t="str">
            <v>010579058</v>
          </cell>
        </row>
        <row r="651">
          <cell r="P651" t="str">
            <v>29805170757931ឡ</v>
          </cell>
          <cell r="Q651" t="str">
            <v>តាកែវ</v>
          </cell>
          <cell r="R651" t="str">
            <v>100951064</v>
          </cell>
          <cell r="S651" t="str">
            <v>0979699598</v>
          </cell>
        </row>
        <row r="652">
          <cell r="P652" t="str">
            <v>29711160469409រ</v>
          </cell>
          <cell r="Q652" t="str">
            <v>កណ្តាល</v>
          </cell>
          <cell r="R652" t="str">
            <v>020886210</v>
          </cell>
          <cell r="S652" t="str">
            <v>081702950</v>
          </cell>
        </row>
        <row r="653">
          <cell r="P653" t="str">
            <v>29607160165142ទ</v>
          </cell>
          <cell r="Q653" t="str">
            <v>កំពង់ស្ពឺ</v>
          </cell>
          <cell r="R653" t="str">
            <v>030553261</v>
          </cell>
          <cell r="S653" t="str">
            <v>0962420667</v>
          </cell>
        </row>
        <row r="654">
          <cell r="P654" t="str">
            <v>18007160170374ឌ</v>
          </cell>
          <cell r="Q654" t="str">
            <v>កណ្តាល</v>
          </cell>
          <cell r="R654" t="str">
            <v>020494294(01)</v>
          </cell>
          <cell r="S654" t="str">
            <v>0973085755</v>
          </cell>
        </row>
        <row r="655">
          <cell r="P655" t="str">
            <v>18803160084865យ</v>
          </cell>
          <cell r="Q655" t="str">
            <v>កំពង់ស្ពឺ</v>
          </cell>
          <cell r="R655" t="str">
            <v>030683843</v>
          </cell>
          <cell r="S655" t="str">
            <v>070205242</v>
          </cell>
        </row>
        <row r="656">
          <cell r="P656" t="str">
            <v>29210160349142ឋ</v>
          </cell>
          <cell r="Q656" t="str">
            <v>តាកែវ</v>
          </cell>
          <cell r="R656" t="str">
            <v>101358055</v>
          </cell>
          <cell r="S656" t="str">
            <v>089898188</v>
          </cell>
        </row>
        <row r="657">
          <cell r="P657" t="str">
            <v>18203181295097ភ</v>
          </cell>
          <cell r="Q657" t="str">
            <v>កំពត</v>
          </cell>
          <cell r="R657" t="str">
            <v>110165519(01)</v>
          </cell>
          <cell r="S657" t="str">
            <v>0974697031</v>
          </cell>
        </row>
        <row r="658">
          <cell r="P658" t="str">
            <v>28603181297631ម</v>
          </cell>
          <cell r="Q658" t="str">
            <v>កំពត</v>
          </cell>
          <cell r="R658" t="str">
            <v>110559718</v>
          </cell>
          <cell r="S658" t="str">
            <v>0885667089</v>
          </cell>
        </row>
        <row r="659">
          <cell r="P659" t="str">
            <v>29512212705643ថ</v>
          </cell>
          <cell r="Q659" t="str">
            <v>កំពង់ចាម</v>
          </cell>
          <cell r="R659" t="str">
            <v>061398467</v>
          </cell>
          <cell r="S659" t="str">
            <v>0889290504</v>
          </cell>
        </row>
        <row r="660">
          <cell r="P660" t="str">
            <v>29301160024053យ</v>
          </cell>
          <cell r="Q660" t="str">
            <v>កំពង់ស្ពឺ</v>
          </cell>
          <cell r="R660" t="str">
            <v>030518393</v>
          </cell>
          <cell r="S660" t="str">
            <v>015774393</v>
          </cell>
        </row>
        <row r="661">
          <cell r="P661" t="str">
            <v>18811160462019ត</v>
          </cell>
          <cell r="Q661" t="str">
            <v>កណ្តាល</v>
          </cell>
          <cell r="R661" t="str">
            <v>021127071</v>
          </cell>
          <cell r="S661" t="str">
            <v>0962732208</v>
          </cell>
        </row>
        <row r="662">
          <cell r="P662" t="str">
            <v>29106202375254ត</v>
          </cell>
          <cell r="Q662" t="str">
            <v>ព្រៃវែង</v>
          </cell>
          <cell r="R662" t="str">
            <v>031060198</v>
          </cell>
          <cell r="S662" t="str">
            <v>0977117252</v>
          </cell>
        </row>
        <row r="663">
          <cell r="P663" t="str">
            <v>27711171003438ឌ</v>
          </cell>
          <cell r="Q663" t="str">
            <v>កណ្តាល</v>
          </cell>
          <cell r="R663" t="str">
            <v>020442134</v>
          </cell>
          <cell r="S663" t="str">
            <v>087658151</v>
          </cell>
        </row>
        <row r="664">
          <cell r="P664" t="str">
            <v>28408160196978យ</v>
          </cell>
          <cell r="Q664" t="str">
            <v>កំពង់ស្ពឺ</v>
          </cell>
          <cell r="R664" t="str">
            <v>030724488</v>
          </cell>
          <cell r="S664" t="str">
            <v>010491307</v>
          </cell>
        </row>
        <row r="665">
          <cell r="P665" t="str">
            <v>27908160201096ធ</v>
          </cell>
          <cell r="Q665" t="str">
            <v>ភ្នំពេញ</v>
          </cell>
          <cell r="R665" t="str">
            <v>010207498(01)</v>
          </cell>
          <cell r="S665" t="str">
            <v>0963226141</v>
          </cell>
        </row>
        <row r="666">
          <cell r="P666" t="str">
            <v>29309202472323ត</v>
          </cell>
          <cell r="Q666" t="str">
            <v>សៀមរាប</v>
          </cell>
          <cell r="R666" t="str">
            <v>180835799</v>
          </cell>
          <cell r="S666" t="str">
            <v>093244170</v>
          </cell>
        </row>
        <row r="667">
          <cell r="P667" t="str">
            <v>29607170849511ល</v>
          </cell>
          <cell r="Q667" t="str">
            <v>ភ្នំពេញ</v>
          </cell>
          <cell r="R667" t="str">
            <v>061375209</v>
          </cell>
          <cell r="S667" t="str">
            <v>0884350191</v>
          </cell>
        </row>
        <row r="668">
          <cell r="P668" t="str">
            <v>20212212708696ត</v>
          </cell>
          <cell r="Q668" t="str">
            <v>កណ្តាល</v>
          </cell>
          <cell r="R668" t="str">
            <v>021258524</v>
          </cell>
          <cell r="S668" t="str">
            <v>098840767</v>
          </cell>
        </row>
        <row r="669">
          <cell r="P669" t="str">
            <v>20108192158403ឋ</v>
          </cell>
          <cell r="Q669" t="str">
            <v>ភ្នំពេញ</v>
          </cell>
          <cell r="R669" t="str">
            <v>110651949</v>
          </cell>
          <cell r="S669" t="str">
            <v>016748713</v>
          </cell>
        </row>
        <row r="670">
          <cell r="P670" t="str">
            <v>10212212705413ឡ</v>
          </cell>
          <cell r="Q670" t="str">
            <v>កណ្តាល</v>
          </cell>
          <cell r="R670" t="str">
            <v>021298418</v>
          </cell>
          <cell r="S670" t="str">
            <v>010563885</v>
          </cell>
        </row>
        <row r="671">
          <cell r="P671" t="str">
            <v>29604181368118យ</v>
          </cell>
          <cell r="Q671" t="str">
            <v>កណ្តាល</v>
          </cell>
          <cell r="R671" t="str">
            <v>020916917</v>
          </cell>
          <cell r="S671" t="str">
            <v>0962296825</v>
          </cell>
        </row>
        <row r="672">
          <cell r="P672" t="str">
            <v>20501222743977ឆ</v>
          </cell>
          <cell r="Q672" t="str">
            <v>កណ្តាល</v>
          </cell>
          <cell r="R672" t="str">
            <v>021337132</v>
          </cell>
          <cell r="S672" t="str">
            <v>0974180839</v>
          </cell>
        </row>
        <row r="673">
          <cell r="P673" t="str">
            <v>28912212697522យ</v>
          </cell>
          <cell r="Q673" t="str">
            <v>ភ្នំពេញ</v>
          </cell>
          <cell r="R673" t="str">
            <v>010656144(01)</v>
          </cell>
          <cell r="S673" t="str">
            <v>086365005</v>
          </cell>
        </row>
        <row r="674">
          <cell r="P674" t="str">
            <v>19504170725649ល</v>
          </cell>
          <cell r="Q674" t="str">
            <v>ព្រៃវែង</v>
          </cell>
          <cell r="R674" t="str">
            <v>051386173</v>
          </cell>
          <cell r="S674" t="str">
            <v>070494920</v>
          </cell>
        </row>
        <row r="675">
          <cell r="P675" t="str">
            <v>29205160099141ថ</v>
          </cell>
          <cell r="Q675" t="str">
            <v>ព្រៃវែង</v>
          </cell>
          <cell r="R675" t="str">
            <v>050796493</v>
          </cell>
          <cell r="S675" t="str">
            <v>010494923</v>
          </cell>
        </row>
        <row r="676">
          <cell r="P676" t="str">
            <v>27904181360099រ</v>
          </cell>
          <cell r="Q676" t="str">
            <v>ព្រៃវែង</v>
          </cell>
          <cell r="R676" t="str">
            <v>051031545</v>
          </cell>
          <cell r="S676" t="str">
            <v>0974181643</v>
          </cell>
        </row>
        <row r="677">
          <cell r="P677" t="str">
            <v>28707160169228រ</v>
          </cell>
          <cell r="Q677" t="str">
            <v>តាកែវ</v>
          </cell>
          <cell r="R677" t="str">
            <v>100893243</v>
          </cell>
          <cell r="S677" t="str">
            <v>095680116</v>
          </cell>
        </row>
        <row r="678">
          <cell r="P678" t="str">
            <v>29607160170220ដ</v>
          </cell>
          <cell r="Q678" t="str">
            <v>តាកែវ</v>
          </cell>
          <cell r="R678" t="str">
            <v>100890451</v>
          </cell>
          <cell r="S678" t="str">
            <v>0894331808</v>
          </cell>
        </row>
        <row r="679">
          <cell r="P679" t="str">
            <v>19308160202864ទ</v>
          </cell>
          <cell r="Q679" t="str">
            <v>កំពង់ស្ពឺ</v>
          </cell>
          <cell r="R679" t="str">
            <v>030516612</v>
          </cell>
          <cell r="S679" t="str">
            <v>016838118</v>
          </cell>
        </row>
        <row r="680">
          <cell r="P680" t="str">
            <v>28311170954646ម</v>
          </cell>
          <cell r="Q680" t="str">
            <v>ពោធិសាត់</v>
          </cell>
          <cell r="R680" t="str">
            <v>160360981</v>
          </cell>
          <cell r="S680" t="str">
            <v>0975784977</v>
          </cell>
        </row>
        <row r="681">
          <cell r="P681" t="str">
            <v>28008160194041ឋ</v>
          </cell>
          <cell r="Q681" t="str">
            <v>ភ្នំពេញ</v>
          </cell>
          <cell r="R681" t="str">
            <v>010920995</v>
          </cell>
          <cell r="S681" t="str">
            <v>010975460</v>
          </cell>
        </row>
        <row r="682">
          <cell r="P682" t="str">
            <v>29608170880595គ</v>
          </cell>
          <cell r="Q682" t="str">
            <v>កំពង់ស្ពឺ</v>
          </cell>
          <cell r="R682" t="str">
            <v>030637495</v>
          </cell>
          <cell r="S682" t="str">
            <v>0962608337</v>
          </cell>
        </row>
        <row r="683">
          <cell r="P683" t="str">
            <v>29110170934445ទ</v>
          </cell>
          <cell r="Q683" t="str">
            <v>កំពង់ស្ពឺ</v>
          </cell>
          <cell r="R683" t="str">
            <v>030930484</v>
          </cell>
          <cell r="S683" t="str">
            <v>0888078779</v>
          </cell>
        </row>
        <row r="684">
          <cell r="P684" t="str">
            <v>19112212721349ឌ</v>
          </cell>
          <cell r="Q684" t="str">
            <v>ភ្នំពេញ</v>
          </cell>
          <cell r="R684" t="str">
            <v>110503332</v>
          </cell>
          <cell r="S684" t="str">
            <v>0975276457</v>
          </cell>
        </row>
        <row r="685">
          <cell r="P685" t="str">
            <v>18803160092967ល</v>
          </cell>
          <cell r="Q685" t="str">
            <v>កណ្តាល</v>
          </cell>
          <cell r="R685" t="str">
            <v>021184149</v>
          </cell>
          <cell r="S685" t="str">
            <v>0884753442</v>
          </cell>
        </row>
        <row r="686">
          <cell r="P686" t="str">
            <v>27608160197637ហ</v>
          </cell>
          <cell r="Q686" t="str">
            <v>កណ្តាល</v>
          </cell>
          <cell r="R686" t="str">
            <v>020053635(01)</v>
          </cell>
          <cell r="S686" t="str">
            <v>0969881066</v>
          </cell>
        </row>
        <row r="687">
          <cell r="P687" t="str">
            <v>19501222727314ឍ</v>
          </cell>
          <cell r="Q687" t="str">
            <v>កំពង់ស្ពឺ</v>
          </cell>
          <cell r="R687" t="str">
            <v>030982995</v>
          </cell>
          <cell r="S687" t="str">
            <v>016229354</v>
          </cell>
        </row>
        <row r="688">
          <cell r="P688" t="str">
            <v>18705202373078ប</v>
          </cell>
          <cell r="Q688" t="str">
            <v>កំពង់ធំ</v>
          </cell>
          <cell r="R688" t="str">
            <v>150927847</v>
          </cell>
          <cell r="S688" t="str">
            <v>0884116375</v>
          </cell>
        </row>
        <row r="689">
          <cell r="P689" t="str">
            <v>19504192028368យ</v>
          </cell>
          <cell r="Q689" t="str">
            <v>កំពង់ឆ្នាំង</v>
          </cell>
          <cell r="R689" t="str">
            <v>040356740</v>
          </cell>
          <cell r="S689" t="str">
            <v>0715203086</v>
          </cell>
        </row>
        <row r="690">
          <cell r="P690" t="str">
            <v>18808160218231ថ</v>
          </cell>
          <cell r="Q690" t="str">
            <v>កំពត</v>
          </cell>
          <cell r="R690" t="str">
            <v>110337604(01)</v>
          </cell>
          <cell r="S690" t="str">
            <v>0976314007</v>
          </cell>
        </row>
        <row r="691">
          <cell r="P691" t="str">
            <v>19403181291200ឈ</v>
          </cell>
          <cell r="Q691" t="str">
            <v>កំពង់ចាម</v>
          </cell>
          <cell r="R691" t="str">
            <v>061372384</v>
          </cell>
          <cell r="S691" t="str">
            <v>0975853082</v>
          </cell>
        </row>
        <row r="692">
          <cell r="P692" t="str">
            <v>29312212700158ដ</v>
          </cell>
          <cell r="Q692" t="str">
            <v>កំពង់ចាម</v>
          </cell>
          <cell r="R692" t="str">
            <v>061784620</v>
          </cell>
          <cell r="S692" t="str">
            <v>093817140</v>
          </cell>
        </row>
        <row r="693">
          <cell r="P693" t="str">
            <v>29705181380693ស</v>
          </cell>
          <cell r="Q693" t="str">
            <v>ពោធិ័សាត់</v>
          </cell>
          <cell r="R693" t="str">
            <v>160282790</v>
          </cell>
          <cell r="S693" t="str">
            <v>0887608979</v>
          </cell>
        </row>
        <row r="694">
          <cell r="P694" t="str">
            <v>18912160474666វ</v>
          </cell>
          <cell r="Q694" t="str">
            <v>កំពង់ស្ពឺ</v>
          </cell>
          <cell r="R694" t="str">
            <v>030935091</v>
          </cell>
          <cell r="S694" t="str">
            <v>0973134067</v>
          </cell>
        </row>
        <row r="695">
          <cell r="P695" t="str">
            <v>20201222732231ស</v>
          </cell>
          <cell r="Q695" t="str">
            <v>ភ្នំពេញ</v>
          </cell>
          <cell r="R695" t="str">
            <v>011407244</v>
          </cell>
          <cell r="S695" t="str">
            <v>010451631</v>
          </cell>
        </row>
        <row r="696">
          <cell r="P696" t="str">
            <v>29108160185142ត</v>
          </cell>
          <cell r="Q696" t="str">
            <v>កណ្តាល</v>
          </cell>
          <cell r="R696" t="str">
            <v>020783455(01)</v>
          </cell>
          <cell r="S696" t="str">
            <v>087982596</v>
          </cell>
        </row>
        <row r="697">
          <cell r="P697" t="str">
            <v>20209160267438អ</v>
          </cell>
          <cell r="Q697" t="str">
            <v>កណ្តាល</v>
          </cell>
          <cell r="R697" t="str">
            <v>021264275</v>
          </cell>
          <cell r="S697" t="str">
            <v>0973128400</v>
          </cell>
        </row>
        <row r="698">
          <cell r="P698" t="str">
            <v>20011160408813គ</v>
          </cell>
          <cell r="Q698" t="str">
            <v>កំពត</v>
          </cell>
          <cell r="R698" t="str">
            <v>110650812</v>
          </cell>
          <cell r="S698" t="str">
            <v>089616705</v>
          </cell>
        </row>
        <row r="699">
          <cell r="P699" t="str">
            <v>29211160401223ខ</v>
          </cell>
          <cell r="Q699" t="str">
            <v>កំពត</v>
          </cell>
          <cell r="R699" t="str">
            <v>110553518</v>
          </cell>
          <cell r="S699" t="str">
            <v>068757304</v>
          </cell>
        </row>
        <row r="700">
          <cell r="P700" t="str">
            <v>29609160305936រ</v>
          </cell>
          <cell r="Q700" t="str">
            <v>កំពង់ស្ពឺ</v>
          </cell>
          <cell r="R700" t="str">
            <v>030517822</v>
          </cell>
          <cell r="S700" t="str">
            <v>081422825</v>
          </cell>
        </row>
        <row r="701">
          <cell r="P701" t="str">
            <v>19507181467150ព</v>
          </cell>
          <cell r="Q701" t="str">
            <v>តាកែវ</v>
          </cell>
          <cell r="R701" t="str">
            <v>100696479</v>
          </cell>
          <cell r="S701" t="str">
            <v>0974464095</v>
          </cell>
        </row>
        <row r="702">
          <cell r="P702" t="str">
            <v>29808160182662រ</v>
          </cell>
          <cell r="Q702" t="str">
            <v>កណ្តាល</v>
          </cell>
          <cell r="R702" t="str">
            <v>021010364</v>
          </cell>
          <cell r="S702" t="str">
            <v>0967416949</v>
          </cell>
        </row>
        <row r="703">
          <cell r="P703" t="str">
            <v>19307192130333ឌ</v>
          </cell>
          <cell r="Q703" t="str">
            <v>ព្រៃវែង</v>
          </cell>
          <cell r="R703" t="str">
            <v>051386329</v>
          </cell>
          <cell r="S703" t="str">
            <v>0716388157</v>
          </cell>
        </row>
        <row r="704">
          <cell r="P704" t="str">
            <v>28209160301113ង</v>
          </cell>
          <cell r="Q704" t="str">
            <v>បាត់ដំបង</v>
          </cell>
          <cell r="R704" t="str">
            <v>170812756</v>
          </cell>
          <cell r="S704" t="str">
            <v>092354841</v>
          </cell>
        </row>
        <row r="705">
          <cell r="P705" t="str">
            <v>19809181684081ឡ</v>
          </cell>
          <cell r="Q705" t="str">
            <v>កំពត</v>
          </cell>
          <cell r="R705" t="str">
            <v>110585269</v>
          </cell>
          <cell r="S705" t="str">
            <v>0964988485</v>
          </cell>
        </row>
        <row r="706">
          <cell r="P706" t="str">
            <v>29812212705425ទ</v>
          </cell>
          <cell r="Q706" t="str">
            <v>ពោធិ័សាត់</v>
          </cell>
          <cell r="R706" t="str">
            <v>160489932</v>
          </cell>
          <cell r="S706" t="str">
            <v>090498986</v>
          </cell>
        </row>
        <row r="707">
          <cell r="P707" t="str">
            <v>29312212705430ឈ</v>
          </cell>
          <cell r="Q707" t="str">
            <v>ពោធិ័សាត់</v>
          </cell>
          <cell r="R707" t="str">
            <v>160505538</v>
          </cell>
          <cell r="S707" t="str">
            <v>0888143178</v>
          </cell>
        </row>
        <row r="708">
          <cell r="P708" t="str">
            <v>29008160200552ជ</v>
          </cell>
          <cell r="Q708" t="str">
            <v>កណ្តាល</v>
          </cell>
          <cell r="R708" t="str">
            <v>020876964</v>
          </cell>
          <cell r="S708" t="str">
            <v>016489606</v>
          </cell>
        </row>
        <row r="709">
          <cell r="P709" t="str">
            <v>18103181297832ផ</v>
          </cell>
          <cell r="Q709" t="str">
            <v>កណ្តាល</v>
          </cell>
          <cell r="R709" t="str">
            <v>020475380(01)</v>
          </cell>
          <cell r="S709" t="str">
            <v>0889337409</v>
          </cell>
        </row>
        <row r="710">
          <cell r="P710" t="str">
            <v>29204192049070ថ</v>
          </cell>
          <cell r="Q710" t="str">
            <v>ព្រៃវែង</v>
          </cell>
          <cell r="R710" t="str">
            <v>051555454</v>
          </cell>
          <cell r="S710" t="str">
            <v>0964776557</v>
          </cell>
        </row>
        <row r="711">
          <cell r="P711" t="str">
            <v>28508160206037ត</v>
          </cell>
          <cell r="Q711" t="str">
            <v>កណ្តាល</v>
          </cell>
          <cell r="R711" t="str">
            <v>021196363</v>
          </cell>
          <cell r="S711" t="str">
            <v>015829581</v>
          </cell>
        </row>
        <row r="712">
          <cell r="P712" t="str">
            <v>29110170936374ប</v>
          </cell>
          <cell r="Q712" t="str">
            <v>ភ្នំពេញ</v>
          </cell>
          <cell r="R712" t="str">
            <v>011205576</v>
          </cell>
          <cell r="S712" t="str">
            <v>087995790</v>
          </cell>
        </row>
        <row r="713">
          <cell r="P713" t="str">
            <v>29112212705653ឍ</v>
          </cell>
          <cell r="Q713" t="str">
            <v>កំពង់ចាម</v>
          </cell>
          <cell r="R713" t="str">
            <v>171040614</v>
          </cell>
          <cell r="S713" t="str">
            <v>060949313</v>
          </cell>
        </row>
        <row r="714">
          <cell r="P714" t="str">
            <v>28812212712837ផ</v>
          </cell>
          <cell r="Q714" t="str">
            <v>ព្រៃវែង</v>
          </cell>
          <cell r="R714" t="str">
            <v>051407619</v>
          </cell>
          <cell r="S714" t="str">
            <v>0974261627</v>
          </cell>
        </row>
        <row r="715">
          <cell r="P715" t="str">
            <v>29608160233304ណ</v>
          </cell>
          <cell r="Q715" t="str">
            <v>ភ្នំពេញ</v>
          </cell>
          <cell r="R715" t="str">
            <v>010869658</v>
          </cell>
          <cell r="S715" t="str">
            <v>016697894</v>
          </cell>
        </row>
        <row r="716">
          <cell r="P716" t="str">
            <v>28702150010543ច</v>
          </cell>
          <cell r="Q716" t="str">
            <v>ព្រៃវែង</v>
          </cell>
          <cell r="R716" t="str">
            <v>050886146</v>
          </cell>
          <cell r="S716" t="str">
            <v>070769333</v>
          </cell>
        </row>
        <row r="717">
          <cell r="P717" t="str">
            <v>20102222756253ឆ</v>
          </cell>
          <cell r="Q717" t="str">
            <v>កំពង់ស្ពឺ</v>
          </cell>
          <cell r="R717" t="str">
            <v>030966776</v>
          </cell>
          <cell r="S717" t="str">
            <v>0964202836</v>
          </cell>
        </row>
        <row r="718">
          <cell r="P718" t="str">
            <v>18003192006567ត</v>
          </cell>
          <cell r="Q718" t="str">
            <v>តាកែវ</v>
          </cell>
          <cell r="R718" t="str">
            <v>100988307</v>
          </cell>
          <cell r="S718" t="str">
            <v>016462646</v>
          </cell>
        </row>
        <row r="719">
          <cell r="P719" t="str">
            <v>18412212704891ទ</v>
          </cell>
          <cell r="Q719" t="str">
            <v>តាកែវ</v>
          </cell>
          <cell r="R719" t="str">
            <v>100761463</v>
          </cell>
          <cell r="S719" t="str">
            <v>0889494980</v>
          </cell>
        </row>
        <row r="720">
          <cell r="P720" t="str">
            <v>19412181944357រ</v>
          </cell>
          <cell r="Q720" t="str">
            <v>ភ្នំពេញ</v>
          </cell>
          <cell r="R720" t="str">
            <v>050807713</v>
          </cell>
          <cell r="S720" t="str">
            <v>0976798896</v>
          </cell>
        </row>
        <row r="721">
          <cell r="P721" t="str">
            <v>10012212705670ខ</v>
          </cell>
          <cell r="Q721" t="str">
            <v>ភ្នំពេញ</v>
          </cell>
          <cell r="R721" t="str">
            <v>011120806</v>
          </cell>
          <cell r="S721" t="str">
            <v>069382267</v>
          </cell>
        </row>
        <row r="722">
          <cell r="P722" t="str">
            <v>10112212715553ឃ</v>
          </cell>
          <cell r="Q722" t="str">
            <v>កំពង់ស្ពឺ</v>
          </cell>
          <cell r="R722" t="str">
            <v>031005987</v>
          </cell>
          <cell r="S722" t="str">
            <v>011571984</v>
          </cell>
        </row>
        <row r="723">
          <cell r="P723" t="str">
            <v>19811202499994គ</v>
          </cell>
          <cell r="Q723" t="str">
            <v>តាកែវ</v>
          </cell>
          <cell r="R723" t="str">
            <v>030802385</v>
          </cell>
          <cell r="S723" t="str">
            <v>0963680858</v>
          </cell>
        </row>
        <row r="724">
          <cell r="P724" t="str">
            <v>10111192253486ព</v>
          </cell>
          <cell r="Q724" t="str">
            <v>តាកែវ</v>
          </cell>
          <cell r="R724" t="str">
            <v>101342951</v>
          </cell>
          <cell r="S724" t="str">
            <v>087550531</v>
          </cell>
        </row>
        <row r="725">
          <cell r="P725" t="str">
            <v>19103181294016ឍ</v>
          </cell>
          <cell r="Q725" t="str">
            <v>ភ្នំពេញ</v>
          </cell>
          <cell r="R725" t="str">
            <v>050842495</v>
          </cell>
          <cell r="S725" t="str">
            <v>081346409</v>
          </cell>
        </row>
        <row r="726">
          <cell r="P726" t="str">
            <v>28612212708037ថ</v>
          </cell>
          <cell r="Q726" t="str">
            <v>តាកែវ</v>
          </cell>
          <cell r="R726" t="str">
            <v>101270166</v>
          </cell>
          <cell r="S726" t="str">
            <v>0964779456</v>
          </cell>
        </row>
        <row r="727">
          <cell r="P727" t="str">
            <v>29311160460857ប</v>
          </cell>
          <cell r="Q727" t="str">
            <v>កំពង់ស្ពឺ</v>
          </cell>
          <cell r="R727" t="str">
            <v>030529962</v>
          </cell>
          <cell r="S727" t="str">
            <v>087233697</v>
          </cell>
        </row>
        <row r="728">
          <cell r="P728" t="str">
            <v>20302222754130ក</v>
          </cell>
          <cell r="Q728" t="str">
            <v>កំពង់ស្ពឺ</v>
          </cell>
          <cell r="R728" t="str">
            <v>031031772</v>
          </cell>
          <cell r="S728" t="str">
            <v>0966742573</v>
          </cell>
        </row>
        <row r="729">
          <cell r="P729" t="str">
            <v>29707170857330រ</v>
          </cell>
          <cell r="Q729" t="str">
            <v>កំពង់ស្ពឺ</v>
          </cell>
          <cell r="R729" t="str">
            <v>030936719</v>
          </cell>
          <cell r="S729" t="str">
            <v>0962679735</v>
          </cell>
        </row>
        <row r="730">
          <cell r="P730" t="str">
            <v>29505170771287វ</v>
          </cell>
          <cell r="Q730" t="str">
            <v>កំពង់ស្ពឺ</v>
          </cell>
          <cell r="R730" t="str">
            <v>030516850</v>
          </cell>
          <cell r="S730" t="str">
            <v>0887370985</v>
          </cell>
        </row>
        <row r="731">
          <cell r="P731" t="str">
            <v>29712160498924ឡ</v>
          </cell>
          <cell r="Q731" t="str">
            <v>កណ្តាល</v>
          </cell>
          <cell r="R731" t="str">
            <v>020896231</v>
          </cell>
          <cell r="S731" t="str">
            <v>086657174</v>
          </cell>
        </row>
        <row r="732">
          <cell r="P732" t="str">
            <v>19412160537828ម</v>
          </cell>
          <cell r="Q732" t="str">
            <v>កំពង់ស្ពឺ</v>
          </cell>
          <cell r="R732" t="str">
            <v>030528090</v>
          </cell>
          <cell r="S732" t="str">
            <v>070462354</v>
          </cell>
        </row>
        <row r="733">
          <cell r="P733" t="str">
            <v>28702181265610ថ</v>
          </cell>
          <cell r="Q733" t="str">
            <v>តាកែវ</v>
          </cell>
          <cell r="R733" t="str">
            <v>101348152</v>
          </cell>
          <cell r="S733" t="str">
            <v>0979105261</v>
          </cell>
        </row>
        <row r="734">
          <cell r="P734" t="str">
            <v>20212212705522ក</v>
          </cell>
          <cell r="Q734" t="str">
            <v>តាកែវ</v>
          </cell>
          <cell r="R734" t="str">
            <v>101433021</v>
          </cell>
          <cell r="S734" t="str">
            <v>0973767818</v>
          </cell>
        </row>
        <row r="735">
          <cell r="P735" t="str">
            <v>18902212556237ប</v>
          </cell>
          <cell r="R735" t="str">
            <v>010949706</v>
          </cell>
          <cell r="S735" t="str">
            <v>0972022326</v>
          </cell>
        </row>
        <row r="736">
          <cell r="P736" t="str">
            <v>20001191971231ង</v>
          </cell>
          <cell r="Q736" t="str">
            <v>តាកែវ</v>
          </cell>
          <cell r="R736" t="str">
            <v>101273861</v>
          </cell>
          <cell r="S736" t="str">
            <v>067209672</v>
          </cell>
        </row>
        <row r="737">
          <cell r="P737" t="str">
            <v>29607160138733ភ</v>
          </cell>
          <cell r="Q737" t="str">
            <v>កំពង់ស្ពឺ</v>
          </cell>
          <cell r="R737" t="str">
            <v>030573586</v>
          </cell>
          <cell r="S737" t="str">
            <v>086769883</v>
          </cell>
        </row>
        <row r="738">
          <cell r="P738" t="str">
            <v>28512171059880ម</v>
          </cell>
          <cell r="Q738" t="str">
            <v>តាកែវ</v>
          </cell>
          <cell r="R738" t="str">
            <v>100830612</v>
          </cell>
          <cell r="S738" t="str">
            <v>0964983452</v>
          </cell>
        </row>
        <row r="739">
          <cell r="P739" t="str">
            <v>20104192038876ធ</v>
          </cell>
          <cell r="Q739" t="str">
            <v>ភ្នំពេញ</v>
          </cell>
          <cell r="R739" t="str">
            <v>011234987</v>
          </cell>
          <cell r="S739" t="str">
            <v>0962389357</v>
          </cell>
        </row>
        <row r="740">
          <cell r="P740" t="str">
            <v>20002222758610ង</v>
          </cell>
          <cell r="Q740" t="str">
            <v>ភ្នំពេញ</v>
          </cell>
          <cell r="R740" t="str">
            <v>011179921</v>
          </cell>
          <cell r="S740" t="str">
            <v>0963103456</v>
          </cell>
        </row>
        <row r="741">
          <cell r="P741" t="str">
            <v>29708160218141ទ</v>
          </cell>
          <cell r="Q741" t="str">
            <v>ភ្នំពេញ</v>
          </cell>
          <cell r="R741" t="str">
            <v>110485695</v>
          </cell>
          <cell r="S741" t="str">
            <v>0978218974</v>
          </cell>
        </row>
        <row r="742">
          <cell r="P742" t="str">
            <v>29511160420875ធ</v>
          </cell>
          <cell r="Q742" t="str">
            <v>តាកែវ</v>
          </cell>
          <cell r="R742" t="str">
            <v>101147537</v>
          </cell>
          <cell r="S742" t="str">
            <v>0964042181</v>
          </cell>
        </row>
        <row r="743">
          <cell r="P743" t="str">
            <v>20312212712851ង</v>
          </cell>
          <cell r="Q743" t="str">
            <v>តាកែវ</v>
          </cell>
          <cell r="R743" t="str">
            <v>101429805</v>
          </cell>
          <cell r="S743" t="str">
            <v>0965772704</v>
          </cell>
        </row>
        <row r="744">
          <cell r="P744" t="str">
            <v>29106160113031ខ</v>
          </cell>
          <cell r="Q744" t="str">
            <v>កំពត</v>
          </cell>
          <cell r="R744" t="str">
            <v>110459558</v>
          </cell>
          <cell r="S744" t="str">
            <v>0973543822</v>
          </cell>
        </row>
        <row r="745">
          <cell r="P745" t="str">
            <v>29902181267051ប</v>
          </cell>
          <cell r="Q745" t="str">
            <v>តាកែវ</v>
          </cell>
          <cell r="R745" t="str">
            <v>101337162</v>
          </cell>
          <cell r="S745" t="str">
            <v>0964478867</v>
          </cell>
        </row>
        <row r="746">
          <cell r="P746" t="str">
            <v>29812160483861រ</v>
          </cell>
          <cell r="Q746" t="str">
            <v>កំពង់ចាម</v>
          </cell>
          <cell r="R746" t="str">
            <v>250084551</v>
          </cell>
          <cell r="S746" t="str">
            <v>0978786276</v>
          </cell>
        </row>
        <row r="747">
          <cell r="P747" t="str">
            <v>20312212712449ជ</v>
          </cell>
          <cell r="Q747" t="str">
            <v>កំពត</v>
          </cell>
          <cell r="R747" t="str">
            <v>110679309</v>
          </cell>
          <cell r="S747" t="str">
            <v>0886816125</v>
          </cell>
        </row>
        <row r="748">
          <cell r="P748" t="str">
            <v>29003160087060ញ</v>
          </cell>
          <cell r="Q748" t="str">
            <v>តាកែវ</v>
          </cell>
          <cell r="R748" t="str">
            <v>101169104</v>
          </cell>
          <cell r="S748" t="str">
            <v>0968464523</v>
          </cell>
        </row>
        <row r="749">
          <cell r="P749" t="str">
            <v>29903160084521ឌ</v>
          </cell>
          <cell r="Q749" t="str">
            <v>ភ្នំពេញ</v>
          </cell>
          <cell r="R749" t="str">
            <v>250250161</v>
          </cell>
          <cell r="S749" t="str">
            <v>0979519967</v>
          </cell>
        </row>
        <row r="750">
          <cell r="P750" t="str">
            <v>19112212705666ថ</v>
          </cell>
          <cell r="Q750" t="str">
            <v>ភ្នំពេញ</v>
          </cell>
          <cell r="R750" t="str">
            <v>050807690</v>
          </cell>
          <cell r="S750" t="str">
            <v>010501165</v>
          </cell>
        </row>
        <row r="751">
          <cell r="P751" t="str">
            <v>29609170907195អ</v>
          </cell>
          <cell r="Q751" t="str">
            <v>ភ្នំពេញ</v>
          </cell>
          <cell r="R751" t="str">
            <v>110474771</v>
          </cell>
          <cell r="S751" t="str">
            <v>0882845085</v>
          </cell>
        </row>
        <row r="752">
          <cell r="P752" t="str">
            <v>19712212705902ត</v>
          </cell>
          <cell r="Q752" t="str">
            <v>កំពង់ធំ</v>
          </cell>
          <cell r="R752" t="str">
            <v>150575766</v>
          </cell>
          <cell r="S752" t="str">
            <v>066440800</v>
          </cell>
        </row>
        <row r="753">
          <cell r="P753" t="str">
            <v>29407192148173យ</v>
          </cell>
          <cell r="Q753" t="str">
            <v>កំពត</v>
          </cell>
          <cell r="R753" t="str">
            <v>110448031</v>
          </cell>
          <cell r="S753" t="str">
            <v>0963961234</v>
          </cell>
        </row>
        <row r="754">
          <cell r="P754" t="str">
            <v>29011160440857ត</v>
          </cell>
          <cell r="Q754" t="str">
            <v>កំពង់ស្ពឺ</v>
          </cell>
          <cell r="R754" t="str">
            <v>030588384</v>
          </cell>
          <cell r="S754" t="str">
            <v>0965940632</v>
          </cell>
        </row>
        <row r="755">
          <cell r="P755" t="str">
            <v>20009181666673ព</v>
          </cell>
          <cell r="Q755" t="str">
            <v>កំពត</v>
          </cell>
          <cell r="R755" t="str">
            <v>110571445</v>
          </cell>
          <cell r="S755" t="str">
            <v>0967551492</v>
          </cell>
        </row>
        <row r="756">
          <cell r="P756" t="str">
            <v>20102191989369ល</v>
          </cell>
          <cell r="Q756" t="str">
            <v>កំពត</v>
          </cell>
          <cell r="R756" t="str">
            <v>110639500</v>
          </cell>
          <cell r="S756" t="str">
            <v>086501722</v>
          </cell>
        </row>
        <row r="757">
          <cell r="P757" t="str">
            <v>20001191965975ព</v>
          </cell>
          <cell r="Q757" t="str">
            <v>កណ្តាល</v>
          </cell>
          <cell r="R757" t="str">
            <v>021212535</v>
          </cell>
          <cell r="S757" t="str">
            <v>0976462216</v>
          </cell>
        </row>
        <row r="758">
          <cell r="P758" t="str">
            <v>28608170883147ហ</v>
          </cell>
          <cell r="Q758" t="str">
            <v>កណ្តាល</v>
          </cell>
          <cell r="R758" t="str">
            <v>020462288(01)</v>
          </cell>
          <cell r="S758" t="str">
            <v>016430694</v>
          </cell>
        </row>
        <row r="759">
          <cell r="P759" t="str">
            <v>29907181466270ស</v>
          </cell>
          <cell r="Q759" t="str">
            <v>កំពត</v>
          </cell>
          <cell r="R759" t="str">
            <v>110559858</v>
          </cell>
          <cell r="S759" t="str">
            <v>0886393442</v>
          </cell>
        </row>
        <row r="760">
          <cell r="P760" t="str">
            <v>29302160075333ឋ</v>
          </cell>
          <cell r="Q760" t="str">
            <v>ព្រៃវែង</v>
          </cell>
          <cell r="R760" t="str">
            <v>050870079</v>
          </cell>
          <cell r="S760" t="str">
            <v>087233693</v>
          </cell>
        </row>
        <row r="761">
          <cell r="P761" t="str">
            <v>29610160380731ណ</v>
          </cell>
          <cell r="Q761" t="str">
            <v>កំពង់ស្ពឺ</v>
          </cell>
          <cell r="R761" t="str">
            <v>030583500</v>
          </cell>
          <cell r="S761" t="str">
            <v>0963086288</v>
          </cell>
        </row>
        <row r="762">
          <cell r="P762" t="str">
            <v>28406170809057ម</v>
          </cell>
          <cell r="Q762" t="str">
            <v>បាត់ដំបង</v>
          </cell>
          <cell r="R762" t="str">
            <v>100345751(01)</v>
          </cell>
          <cell r="S762" t="str">
            <v>092399650</v>
          </cell>
        </row>
        <row r="763">
          <cell r="P763" t="str">
            <v>18712212722391ត</v>
          </cell>
          <cell r="Q763" t="str">
            <v>កំពង់ស្ពឺ</v>
          </cell>
          <cell r="R763" t="str">
            <v>030504847</v>
          </cell>
          <cell r="S763" t="str">
            <v>098343896</v>
          </cell>
        </row>
        <row r="764">
          <cell r="P764" t="str">
            <v>19308160206891ផ</v>
          </cell>
          <cell r="Q764" t="str">
            <v>កំពង់ស្ពឺ</v>
          </cell>
          <cell r="R764" t="str">
            <v>030515204</v>
          </cell>
          <cell r="S764" t="str">
            <v>0962772978</v>
          </cell>
        </row>
        <row r="765">
          <cell r="P765" t="str">
            <v>20004192034092ឃ</v>
          </cell>
          <cell r="Q765" t="str">
            <v>ភ្នំពេញ</v>
          </cell>
          <cell r="R765" t="str">
            <v>110633014</v>
          </cell>
          <cell r="S765" t="str">
            <v>067966241</v>
          </cell>
        </row>
        <row r="766">
          <cell r="P766" t="str">
            <v>28510192219999ខ</v>
          </cell>
          <cell r="Q766" t="str">
            <v>ភ្នំពេញ</v>
          </cell>
          <cell r="R766" t="str">
            <v>061845201</v>
          </cell>
          <cell r="S766" t="str">
            <v>0888604011</v>
          </cell>
        </row>
        <row r="767">
          <cell r="P767" t="str">
            <v>29912202516811ថ</v>
          </cell>
          <cell r="Q767" t="str">
            <v>ភ្នំពេញ</v>
          </cell>
          <cell r="R767" t="str">
            <v>051040959</v>
          </cell>
          <cell r="S767" t="str">
            <v>069904762</v>
          </cell>
        </row>
        <row r="768">
          <cell r="P768" t="str">
            <v>29510160351689ភ</v>
          </cell>
          <cell r="Q768" t="str">
            <v>ភ្នំពេញ</v>
          </cell>
          <cell r="R768" t="str">
            <v>061438563</v>
          </cell>
          <cell r="S768" t="str">
            <v>095479915</v>
          </cell>
        </row>
        <row r="769">
          <cell r="P769" t="str">
            <v>19207170843980រ</v>
          </cell>
          <cell r="Q769" t="str">
            <v>កណ្តាល</v>
          </cell>
          <cell r="R769" t="str">
            <v>020896056</v>
          </cell>
          <cell r="S769" t="str">
            <v>010625434</v>
          </cell>
        </row>
        <row r="770">
          <cell r="P770" t="str">
            <v>20010192228960ញ</v>
          </cell>
          <cell r="Q770" t="str">
            <v>កំពង់ស្ពឺ</v>
          </cell>
          <cell r="R770" t="str">
            <v>031051907</v>
          </cell>
          <cell r="S770" t="str">
            <v>0889019420</v>
          </cell>
        </row>
        <row r="771">
          <cell r="P771" t="str">
            <v>18002222770137ញ</v>
          </cell>
          <cell r="Q771" t="str">
            <v>ភ្នំពេញ</v>
          </cell>
          <cell r="R771" t="str">
            <v>010974173</v>
          </cell>
          <cell r="S771" t="str">
            <v>086752767</v>
          </cell>
        </row>
        <row r="772">
          <cell r="P772" t="str">
            <v>19609160256174ម</v>
          </cell>
          <cell r="Q772" t="str">
            <v>ភ្នំពេញ</v>
          </cell>
          <cell r="R772" t="str">
            <v>051195293</v>
          </cell>
          <cell r="S772" t="str">
            <v>0885099988</v>
          </cell>
        </row>
        <row r="773">
          <cell r="P773" t="str">
            <v>29712160531784ក</v>
          </cell>
          <cell r="Q773" t="str">
            <v>កំពង់ឆ្នាំង</v>
          </cell>
          <cell r="R773" t="str">
            <v>040440745</v>
          </cell>
          <cell r="S773" t="str">
            <v>0967306677</v>
          </cell>
        </row>
        <row r="774">
          <cell r="P774" t="str">
            <v>27708160200162ញ</v>
          </cell>
          <cell r="Q774" t="str">
            <v>កណ្តាល</v>
          </cell>
          <cell r="R774" t="str">
            <v>020990089</v>
          </cell>
          <cell r="S774" t="str">
            <v>070215787</v>
          </cell>
        </row>
        <row r="775">
          <cell r="P775" t="str">
            <v>28505170742903ប</v>
          </cell>
          <cell r="Q775" t="str">
            <v>តាកែវ</v>
          </cell>
          <cell r="R775" t="str">
            <v>101212272</v>
          </cell>
          <cell r="S775" t="str">
            <v>0975663785</v>
          </cell>
        </row>
        <row r="776">
          <cell r="P776" t="str">
            <v>28406160131946ធ</v>
          </cell>
          <cell r="Q776" t="str">
            <v>តាកែវ</v>
          </cell>
          <cell r="R776" t="str">
            <v>101048930</v>
          </cell>
          <cell r="S776" t="str">
            <v>0969162302</v>
          </cell>
        </row>
        <row r="777">
          <cell r="P777" t="str">
            <v>20212212707248ជ</v>
          </cell>
          <cell r="Q777" t="str">
            <v>កណ្តាល</v>
          </cell>
          <cell r="R777" t="str">
            <v>021330084</v>
          </cell>
          <cell r="S777" t="str">
            <v>016567611</v>
          </cell>
        </row>
        <row r="778">
          <cell r="P778" t="str">
            <v>10004181374111អ</v>
          </cell>
          <cell r="Q778" t="str">
            <v>កំពង់ស្ពឺ</v>
          </cell>
          <cell r="R778" t="str">
            <v>030954053</v>
          </cell>
          <cell r="S778" t="str">
            <v>0975004415</v>
          </cell>
        </row>
        <row r="779">
          <cell r="P779" t="str">
            <v>19612202523424ដ</v>
          </cell>
          <cell r="Q779" t="str">
            <v>កំពង់ឆ្នាំង</v>
          </cell>
          <cell r="R779" t="str">
            <v>040406565</v>
          </cell>
          <cell r="S779" t="str">
            <v>0966237898</v>
          </cell>
        </row>
        <row r="780">
          <cell r="P780" t="str">
            <v>27708160194028ព</v>
          </cell>
          <cell r="Q780" t="str">
            <v>តាកែវ</v>
          </cell>
          <cell r="R780" t="str">
            <v>010950331</v>
          </cell>
          <cell r="S780" t="str">
            <v>096664732</v>
          </cell>
        </row>
        <row r="781">
          <cell r="P781" t="str">
            <v>18501222751186ថ</v>
          </cell>
          <cell r="Q781" t="str">
            <v>បាត់ដំបង</v>
          </cell>
          <cell r="R781" t="str">
            <v>170846086</v>
          </cell>
          <cell r="S781" t="str">
            <v>0977026247</v>
          </cell>
        </row>
        <row r="782">
          <cell r="P782" t="str">
            <v>19312212712212ឃ</v>
          </cell>
          <cell r="Q782" t="str">
            <v>កំពង់ស្ពឺ</v>
          </cell>
          <cell r="R782" t="str">
            <v>030927952</v>
          </cell>
          <cell r="S782" t="str">
            <v>0974425371</v>
          </cell>
        </row>
        <row r="783">
          <cell r="P783" t="str">
            <v>18703170639765ហ</v>
          </cell>
          <cell r="Q783" t="str">
            <v>កំពត</v>
          </cell>
          <cell r="R783" t="str">
            <v>110577237</v>
          </cell>
          <cell r="S783" t="str">
            <v>012310433</v>
          </cell>
        </row>
        <row r="784">
          <cell r="P784" t="str">
            <v>28910181726641ភ</v>
          </cell>
          <cell r="Q784" t="str">
            <v>ភ្នំពេញ</v>
          </cell>
          <cell r="R784" t="str">
            <v>061994489</v>
          </cell>
          <cell r="S784" t="str">
            <v>08826940154</v>
          </cell>
        </row>
        <row r="785">
          <cell r="P785" t="str">
            <v>28407181466327រ</v>
          </cell>
          <cell r="Q785" t="str">
            <v>តាកែវ</v>
          </cell>
          <cell r="R785" t="str">
            <v>101219320</v>
          </cell>
          <cell r="S785" t="str">
            <v>0967064706</v>
          </cell>
        </row>
        <row r="786">
          <cell r="P786" t="str">
            <v>29409160307334ធ</v>
          </cell>
          <cell r="Q786" t="str">
            <v>កំពត</v>
          </cell>
          <cell r="R786" t="str">
            <v>110472464</v>
          </cell>
          <cell r="S786" t="str">
            <v>0889012172</v>
          </cell>
        </row>
        <row r="787">
          <cell r="P787" t="str">
            <v>29308160217842ប</v>
          </cell>
          <cell r="Q787" t="str">
            <v>តាកែវ</v>
          </cell>
          <cell r="R787" t="str">
            <v>101155779</v>
          </cell>
          <cell r="S787" t="str">
            <v>0962980918</v>
          </cell>
        </row>
        <row r="788">
          <cell r="P788" t="str">
            <v>29408160189969ឆ</v>
          </cell>
          <cell r="Q788" t="str">
            <v>ភ្នំពេញ</v>
          </cell>
          <cell r="R788" t="str">
            <v>050830324</v>
          </cell>
          <cell r="S788" t="str">
            <v>0972061942</v>
          </cell>
        </row>
        <row r="789">
          <cell r="P789" t="str">
            <v>28802181287237រ</v>
          </cell>
          <cell r="Q789" t="str">
            <v>ភ្នំពេញ</v>
          </cell>
          <cell r="R789" t="str">
            <v>100470145(01)</v>
          </cell>
          <cell r="S789" t="str">
            <v>0717470883</v>
          </cell>
        </row>
        <row r="790">
          <cell r="P790" t="str">
            <v>28810192216717ព</v>
          </cell>
          <cell r="Q790" t="str">
            <v>តាកែវ</v>
          </cell>
          <cell r="R790" t="str">
            <v>101284749</v>
          </cell>
          <cell r="S790" t="str">
            <v>068417203</v>
          </cell>
        </row>
        <row r="791">
          <cell r="P791" t="str">
            <v>20111192244759ត</v>
          </cell>
          <cell r="Q791" t="str">
            <v>តាកែវ</v>
          </cell>
          <cell r="R791" t="str">
            <v>10338882</v>
          </cell>
          <cell r="S791" t="str">
            <v>070822191</v>
          </cell>
        </row>
        <row r="792">
          <cell r="P792" t="str">
            <v>20011192248238ដ</v>
          </cell>
          <cell r="Q792" t="str">
            <v>តាកែវ</v>
          </cell>
          <cell r="R792" t="str">
            <v>101317967</v>
          </cell>
          <cell r="S792" t="str">
            <v>0885781950</v>
          </cell>
        </row>
        <row r="793">
          <cell r="P793" t="str">
            <v>28710160396376រ</v>
          </cell>
          <cell r="Q793" t="str">
            <v>កំពត</v>
          </cell>
          <cell r="R793" t="str">
            <v>110641709</v>
          </cell>
          <cell r="S793" t="str">
            <v>016691291</v>
          </cell>
        </row>
        <row r="794">
          <cell r="P794" t="str">
            <v>19409160313746ផ</v>
          </cell>
          <cell r="Q794" t="str">
            <v>កណ្តាល</v>
          </cell>
          <cell r="R794" t="str">
            <v>020917383</v>
          </cell>
          <cell r="S794" t="str">
            <v>092588267</v>
          </cell>
        </row>
        <row r="795">
          <cell r="P795" t="str">
            <v>29809160319381ល</v>
          </cell>
          <cell r="Q795" t="str">
            <v>តាកែវ</v>
          </cell>
          <cell r="R795" t="str">
            <v>101119931</v>
          </cell>
          <cell r="S795" t="str">
            <v>066337257</v>
          </cell>
        </row>
        <row r="796">
          <cell r="P796" t="str">
            <v>28809160315688អ</v>
          </cell>
          <cell r="Q796" t="str">
            <v>ព្រៃវែង</v>
          </cell>
          <cell r="R796" t="str">
            <v>05165326</v>
          </cell>
          <cell r="S796" t="str">
            <v>0969477876</v>
          </cell>
        </row>
        <row r="797">
          <cell r="P797" t="str">
            <v>28702160070785ប</v>
          </cell>
          <cell r="Q797" t="str">
            <v>កំពត</v>
          </cell>
          <cell r="R797" t="str">
            <v>110278149(01)</v>
          </cell>
          <cell r="S797" t="str">
            <v>0962485295</v>
          </cell>
        </row>
        <row r="798">
          <cell r="P798" t="str">
            <v>29202202320987ត</v>
          </cell>
          <cell r="Q798" t="str">
            <v>កំពត</v>
          </cell>
          <cell r="R798" t="str">
            <v>110580883</v>
          </cell>
          <cell r="S798" t="str">
            <v>0966751971</v>
          </cell>
        </row>
        <row r="799">
          <cell r="P799" t="str">
            <v>18906181431034ថ</v>
          </cell>
          <cell r="Q799" t="str">
            <v>កំពង់ស្ពឺ</v>
          </cell>
          <cell r="R799" t="str">
            <v>030529949</v>
          </cell>
          <cell r="S799" t="str">
            <v>0977424052</v>
          </cell>
        </row>
        <row r="800">
          <cell r="P800" t="str">
            <v>177111818846668</v>
          </cell>
          <cell r="Q800" t="str">
            <v>កណ្ដាល</v>
          </cell>
          <cell r="R800" t="str">
            <v>010826734</v>
          </cell>
          <cell r="S800" t="str">
            <v>077235759</v>
          </cell>
        </row>
        <row r="801">
          <cell r="P801" t="str">
            <v>19503181317151ឍ</v>
          </cell>
          <cell r="Q801" t="str">
            <v>កំពង់ចាម</v>
          </cell>
          <cell r="R801" t="str">
            <v>061536209</v>
          </cell>
          <cell r="S801" t="str">
            <v>0887910633</v>
          </cell>
        </row>
        <row r="802">
          <cell r="P802" t="str">
            <v>10112212712432ស</v>
          </cell>
          <cell r="Q802" t="str">
            <v>កំពត</v>
          </cell>
          <cell r="R802" t="str">
            <v>110638311</v>
          </cell>
          <cell r="S802" t="str">
            <v>081970269</v>
          </cell>
        </row>
        <row r="803">
          <cell r="P803" t="str">
            <v>19107170835463ព</v>
          </cell>
          <cell r="Q803" t="str">
            <v>កំពង់ស្ពឺ</v>
          </cell>
          <cell r="R803" t="str">
            <v>030628417</v>
          </cell>
          <cell r="S803" t="str">
            <v>0979686535</v>
          </cell>
        </row>
        <row r="804">
          <cell r="P804" t="str">
            <v>28212160481105ឈ</v>
          </cell>
          <cell r="Q804" t="str">
            <v>កណ្ដាល</v>
          </cell>
          <cell r="R804" t="str">
            <v>020990166</v>
          </cell>
          <cell r="S804" t="str">
            <v>0968367067</v>
          </cell>
        </row>
        <row r="805">
          <cell r="P805" t="str">
            <v>28907192145973ខ</v>
          </cell>
          <cell r="Q805" t="str">
            <v>កំពត</v>
          </cell>
          <cell r="R805" t="str">
            <v>110360197(01)</v>
          </cell>
          <cell r="S805" t="str">
            <v>087304478</v>
          </cell>
        </row>
        <row r="806">
          <cell r="P806" t="str">
            <v>29107160177666រ</v>
          </cell>
          <cell r="Q806" t="str">
            <v>កំពង់ចាម</v>
          </cell>
          <cell r="R806" t="str">
            <v>062128881</v>
          </cell>
          <cell r="S806" t="str">
            <v>0976764887</v>
          </cell>
        </row>
        <row r="807">
          <cell r="P807" t="str">
            <v>29905192054423ព</v>
          </cell>
          <cell r="Q807" t="str">
            <v>តាកែវ</v>
          </cell>
          <cell r="R807" t="str">
            <v>101096319</v>
          </cell>
          <cell r="S807" t="str">
            <v>066965256</v>
          </cell>
        </row>
        <row r="808">
          <cell r="P808" t="str">
            <v>29501181216728ប</v>
          </cell>
          <cell r="Q808" t="str">
            <v>កំពត</v>
          </cell>
          <cell r="R808" t="str">
            <v>110472448</v>
          </cell>
          <cell r="S808" t="str">
            <v>0968309082</v>
          </cell>
        </row>
        <row r="809">
          <cell r="P809" t="str">
            <v>20202222756532ជ</v>
          </cell>
          <cell r="Q809" t="str">
            <v>កំពង់ឆ្នាំង</v>
          </cell>
          <cell r="R809" t="str">
            <v>040571822</v>
          </cell>
          <cell r="S809" t="str">
            <v>0967510693</v>
          </cell>
        </row>
        <row r="810">
          <cell r="P810" t="str">
            <v>19404170719861យ</v>
          </cell>
          <cell r="Q810" t="str">
            <v>តាកែវ</v>
          </cell>
          <cell r="R810" t="str">
            <v>101279184</v>
          </cell>
          <cell r="S810" t="str">
            <v>015395124</v>
          </cell>
        </row>
        <row r="811">
          <cell r="P811" t="str">
            <v>28002150016080ញ</v>
          </cell>
          <cell r="Q811" t="str">
            <v>កំពង់ធំ</v>
          </cell>
          <cell r="R811" t="str">
            <v>150596717</v>
          </cell>
          <cell r="S811" t="str">
            <v>0965354880</v>
          </cell>
        </row>
        <row r="812">
          <cell r="P812" t="str">
            <v>10012212704223ល</v>
          </cell>
          <cell r="Q812" t="str">
            <v>តាកែវ</v>
          </cell>
          <cell r="R812" t="str">
            <v>101340606</v>
          </cell>
          <cell r="S812" t="str">
            <v>0716074224</v>
          </cell>
        </row>
        <row r="813">
          <cell r="P813" t="str">
            <v>29511170960059ព</v>
          </cell>
          <cell r="Q813" t="str">
            <v>កំពត</v>
          </cell>
          <cell r="R813" t="str">
            <v>110523881</v>
          </cell>
          <cell r="S813" t="str">
            <v>0889885986</v>
          </cell>
        </row>
        <row r="814">
          <cell r="P814" t="str">
            <v>20306202379759ព</v>
          </cell>
          <cell r="Q814" t="str">
            <v>ភ្នំពេញ</v>
          </cell>
          <cell r="R814" t="str">
            <v>051603571</v>
          </cell>
          <cell r="S814" t="str">
            <v>0966246071</v>
          </cell>
        </row>
        <row r="815">
          <cell r="P815" t="str">
            <v>29712160497790ឡ</v>
          </cell>
          <cell r="Q815" t="str">
            <v>កំពង់ចាម</v>
          </cell>
          <cell r="R815" t="str">
            <v>061350441</v>
          </cell>
          <cell r="S815" t="str">
            <v>070285905</v>
          </cell>
        </row>
        <row r="816">
          <cell r="P816" t="str">
            <v>20005192065065ឈ</v>
          </cell>
          <cell r="Q816" t="str">
            <v>កំពង់ស្ពឺ</v>
          </cell>
          <cell r="R816" t="str">
            <v>031029965</v>
          </cell>
          <cell r="S816" t="str">
            <v>066319650</v>
          </cell>
        </row>
        <row r="817">
          <cell r="P817" t="str">
            <v>19307160159810ធ</v>
          </cell>
          <cell r="Q817" t="str">
            <v>កណ្តាល</v>
          </cell>
          <cell r="R817" t="str">
            <v>020905198</v>
          </cell>
          <cell r="S817" t="str">
            <v>0962388285</v>
          </cell>
        </row>
        <row r="818">
          <cell r="P818" t="str">
            <v>19011170987559ហ</v>
          </cell>
          <cell r="Q818" t="str">
            <v>កំពង់ស្ពឺ</v>
          </cell>
          <cell r="R818" t="str">
            <v>030537816</v>
          </cell>
          <cell r="S818" t="str">
            <v>0962263529</v>
          </cell>
        </row>
        <row r="819">
          <cell r="P819" t="str">
            <v>29810160398486អ</v>
          </cell>
          <cell r="Q819" t="str">
            <v>កណ្តាល</v>
          </cell>
          <cell r="R819" t="str">
            <v>021177927</v>
          </cell>
          <cell r="S819" t="str">
            <v>010293403</v>
          </cell>
        </row>
        <row r="820">
          <cell r="P820" t="str">
            <v>19102150010457ឃ</v>
          </cell>
          <cell r="Q820" t="str">
            <v>តាកែវ</v>
          </cell>
          <cell r="R820" t="str">
            <v>101026824</v>
          </cell>
          <cell r="S820" t="str">
            <v>0972491306</v>
          </cell>
        </row>
        <row r="821">
          <cell r="P821" t="str">
            <v>19406170807801ន</v>
          </cell>
          <cell r="Q821" t="str">
            <v>តាកែវ</v>
          </cell>
          <cell r="R821" t="str">
            <v>101293312</v>
          </cell>
          <cell r="S821" t="str">
            <v>0962620331</v>
          </cell>
        </row>
        <row r="822">
          <cell r="P822" t="str">
            <v>18208160199732ម</v>
          </cell>
          <cell r="Q822" t="str">
            <v>កំពង់ស្ពឺ</v>
          </cell>
          <cell r="R822" t="str">
            <v>030648649</v>
          </cell>
          <cell r="S822" t="str">
            <v>060899474</v>
          </cell>
        </row>
        <row r="823">
          <cell r="P823" t="str">
            <v>20003192005861ង</v>
          </cell>
          <cell r="Q823" t="str">
            <v>កំពត</v>
          </cell>
          <cell r="R823" t="str">
            <v>110654531</v>
          </cell>
          <cell r="S823" t="str">
            <v>086673705</v>
          </cell>
        </row>
        <row r="824">
          <cell r="P824" t="str">
            <v>10112192269008ញ</v>
          </cell>
          <cell r="Q824" t="str">
            <v>កំពង់ចាម</v>
          </cell>
          <cell r="R824" t="str">
            <v>062148589</v>
          </cell>
          <cell r="S824" t="str">
            <v>0882956338</v>
          </cell>
        </row>
        <row r="825">
          <cell r="P825" t="str">
            <v>28305192062071ឍ</v>
          </cell>
          <cell r="Q825" t="str">
            <v>ព្រៃវែង</v>
          </cell>
          <cell r="R825" t="str">
            <v>051463693</v>
          </cell>
          <cell r="S825" t="str">
            <v>0884571898</v>
          </cell>
        </row>
        <row r="826">
          <cell r="P826" t="str">
            <v>20105192066717ណ</v>
          </cell>
          <cell r="Q826" t="str">
            <v>ក្រចេះ</v>
          </cell>
          <cell r="R826" t="str">
            <v>070316529</v>
          </cell>
          <cell r="S826" t="str">
            <v>0978875820</v>
          </cell>
        </row>
        <row r="827">
          <cell r="P827" t="str">
            <v>10002202321669ខ</v>
          </cell>
          <cell r="Q827" t="str">
            <v>ភ្នំពេញ</v>
          </cell>
          <cell r="R827" t="str">
            <v>011108758</v>
          </cell>
          <cell r="S827" t="str">
            <v>0973757424</v>
          </cell>
        </row>
        <row r="828">
          <cell r="P828" t="str">
            <v>28608160217523ធ</v>
          </cell>
          <cell r="Q828" t="str">
            <v>កំពត</v>
          </cell>
          <cell r="R828" t="str">
            <v>110580867</v>
          </cell>
          <cell r="S828" t="str">
            <v>0716995591</v>
          </cell>
        </row>
        <row r="829">
          <cell r="P829" t="str">
            <v>20001222740196ឃ</v>
          </cell>
          <cell r="Q829" t="str">
            <v>កំពត</v>
          </cell>
          <cell r="R829" t="str">
            <v>110695471</v>
          </cell>
          <cell r="S829" t="str">
            <v>068336976</v>
          </cell>
        </row>
        <row r="830">
          <cell r="P830" t="str">
            <v>20212212704258ច</v>
          </cell>
          <cell r="Q830" t="str">
            <v>តាកែវ</v>
          </cell>
          <cell r="R830" t="str">
            <v>101392215</v>
          </cell>
          <cell r="S830" t="str">
            <v>015571509</v>
          </cell>
        </row>
        <row r="831">
          <cell r="P831" t="str">
            <v>19407181467115ព</v>
          </cell>
          <cell r="Q831" t="str">
            <v>កំពង់ចាម</v>
          </cell>
          <cell r="R831" t="str">
            <v>061387739</v>
          </cell>
          <cell r="S831" t="str">
            <v>0972846390</v>
          </cell>
        </row>
        <row r="832">
          <cell r="P832" t="str">
            <v>29911170957564ក</v>
          </cell>
          <cell r="Q832" t="str">
            <v>កណ្តាល</v>
          </cell>
          <cell r="R832" t="str">
            <v>021083054</v>
          </cell>
          <cell r="S832" t="str">
            <v>0967276236</v>
          </cell>
        </row>
        <row r="833">
          <cell r="P833" t="str">
            <v>29109160292283ផ</v>
          </cell>
          <cell r="Q833" t="str">
            <v>កំពង់ធំ</v>
          </cell>
          <cell r="R833" t="str">
            <v>150758288</v>
          </cell>
          <cell r="S833" t="str">
            <v>0969858696</v>
          </cell>
        </row>
        <row r="834">
          <cell r="P834" t="str">
            <v>28409170897752ឃ</v>
          </cell>
          <cell r="Q834" t="str">
            <v>កណ្តាល</v>
          </cell>
          <cell r="R834" t="str">
            <v>020708903(01)</v>
          </cell>
          <cell r="S834" t="str">
            <v>010840768</v>
          </cell>
        </row>
        <row r="835">
          <cell r="P835" t="str">
            <v>19410212652985ព</v>
          </cell>
          <cell r="Q835" t="str">
            <v>ពោធិសាត់</v>
          </cell>
          <cell r="R835" t="str">
            <v>160342069</v>
          </cell>
          <cell r="S835" t="str">
            <v>081433383</v>
          </cell>
        </row>
        <row r="836">
          <cell r="P836" t="str">
            <v>20302222757026ជ</v>
          </cell>
          <cell r="Q836" t="str">
            <v>តាកែវ</v>
          </cell>
          <cell r="R836" t="str">
            <v>101407533</v>
          </cell>
          <cell r="S836" t="str">
            <v>0884288463</v>
          </cell>
        </row>
        <row r="837">
          <cell r="P837" t="str">
            <v>10102202327361ហ</v>
          </cell>
          <cell r="Q837" t="str">
            <v>ភ្នំពេញ</v>
          </cell>
          <cell r="R837" t="str">
            <v>011287504</v>
          </cell>
          <cell r="S837" t="str">
            <v>0938833849</v>
          </cell>
        </row>
        <row r="838">
          <cell r="P838" t="str">
            <v>10108192180241ច</v>
          </cell>
          <cell r="Q838" t="str">
            <v>តាកែវ</v>
          </cell>
          <cell r="R838" t="str">
            <v>101376851</v>
          </cell>
          <cell r="S838" t="str">
            <v>010534858</v>
          </cell>
        </row>
        <row r="839">
          <cell r="P839" t="str">
            <v>20002181265618ញ</v>
          </cell>
          <cell r="Q839" t="str">
            <v>ភ្នំពេញ</v>
          </cell>
          <cell r="R839" t="str">
            <v>011169421</v>
          </cell>
          <cell r="S839" t="str">
            <v>0966775810</v>
          </cell>
        </row>
        <row r="840">
          <cell r="P840" t="str">
            <v>10212212706965ឋ</v>
          </cell>
          <cell r="Q840" t="str">
            <v>ព្រៃវែង</v>
          </cell>
          <cell r="R840" t="str">
            <v>051614821</v>
          </cell>
          <cell r="S840" t="str">
            <v>0967318647</v>
          </cell>
        </row>
        <row r="841">
          <cell r="P841" t="str">
            <v>19210212642916ឍ</v>
          </cell>
          <cell r="Q841" t="str">
            <v>កំពត</v>
          </cell>
          <cell r="R841" t="str">
            <v>110416136(01)</v>
          </cell>
          <cell r="S841" t="str">
            <v>0972100919</v>
          </cell>
        </row>
        <row r="842">
          <cell r="P842" t="str">
            <v>28102222770183ឌ</v>
          </cell>
          <cell r="Q842" t="str">
            <v>ព្រៃវែង</v>
          </cell>
          <cell r="R842" t="str">
            <v>051124002</v>
          </cell>
          <cell r="S842" t="str">
            <v>0968260845</v>
          </cell>
        </row>
        <row r="843">
          <cell r="P843" t="str">
            <v>29507160157987ខ</v>
          </cell>
          <cell r="Q843" t="str">
            <v>កំពត</v>
          </cell>
          <cell r="R843" t="str">
            <v>110432088</v>
          </cell>
          <cell r="S843" t="str">
            <v>0884790017</v>
          </cell>
        </row>
        <row r="844">
          <cell r="P844" t="str">
            <v>28708160199983ច</v>
          </cell>
          <cell r="Q844" t="str">
            <v>កំពង់ឆ្នាំង</v>
          </cell>
          <cell r="R844" t="str">
            <v>040193678(01)</v>
          </cell>
          <cell r="S844" t="str">
            <v>0882871899</v>
          </cell>
        </row>
        <row r="845">
          <cell r="P845" t="str">
            <v>28108160183699ស</v>
          </cell>
          <cell r="Q845" t="str">
            <v>សៀមរាប</v>
          </cell>
          <cell r="R845" t="str">
            <v>180401918(01)</v>
          </cell>
          <cell r="S845" t="str">
            <v>0962153003</v>
          </cell>
        </row>
        <row r="846">
          <cell r="P846" t="str">
            <v>29709160319121ធ</v>
          </cell>
          <cell r="Q846" t="str">
            <v>ព្រៃវែង</v>
          </cell>
          <cell r="R846" t="str">
            <v>050850013</v>
          </cell>
          <cell r="S846" t="str">
            <v>093540226</v>
          </cell>
        </row>
        <row r="847">
          <cell r="P847" t="str">
            <v>29609160312371ទ</v>
          </cell>
          <cell r="Q847" t="str">
            <v>កំពង់ស្ពឺ</v>
          </cell>
          <cell r="R847" t="str">
            <v>030515979</v>
          </cell>
          <cell r="S847" t="str">
            <v>070590510</v>
          </cell>
        </row>
        <row r="848">
          <cell r="P848" t="str">
            <v>10001202287770ង</v>
          </cell>
          <cell r="Q848" t="str">
            <v>កំពង់ស្ពឺ</v>
          </cell>
          <cell r="R848" t="str">
            <v>031019255</v>
          </cell>
          <cell r="S848" t="str">
            <v>0975660503</v>
          </cell>
        </row>
        <row r="849">
          <cell r="P849" t="str">
            <v>20004192036133ខ</v>
          </cell>
          <cell r="Q849" t="str">
            <v>តាកែវ</v>
          </cell>
          <cell r="R849" t="str">
            <v>101376457</v>
          </cell>
          <cell r="S849" t="str">
            <v>010299053</v>
          </cell>
        </row>
        <row r="850">
          <cell r="P850" t="str">
            <v>28008160204818ត</v>
          </cell>
          <cell r="Q850" t="str">
            <v>កណ្តាល</v>
          </cell>
          <cell r="R850" t="str">
            <v>020052902(01)</v>
          </cell>
          <cell r="S850" t="str">
            <v>078205795</v>
          </cell>
        </row>
        <row r="851">
          <cell r="P851" t="str">
            <v>18909160260959អ</v>
          </cell>
          <cell r="Q851" t="str">
            <v>កំពង់ស្ពឺ</v>
          </cell>
          <cell r="R851" t="str">
            <v>030971942</v>
          </cell>
          <cell r="S851" t="str">
            <v>010579599</v>
          </cell>
        </row>
        <row r="852">
          <cell r="P852" t="str">
            <v>19103181334113ឆ</v>
          </cell>
          <cell r="Q852" t="str">
            <v>កំពង់ស្ពឺ</v>
          </cell>
          <cell r="R852" t="str">
            <v>030520158</v>
          </cell>
          <cell r="S852" t="str">
            <v>012898402</v>
          </cell>
        </row>
        <row r="853">
          <cell r="P853" t="str">
            <v>28101202292177ឋ</v>
          </cell>
          <cell r="Q853" t="str">
            <v>កំពង់ចាម</v>
          </cell>
          <cell r="R853" t="str">
            <v>062039379</v>
          </cell>
          <cell r="S853" t="str">
            <v>0882468366</v>
          </cell>
        </row>
        <row r="854">
          <cell r="P854" t="str">
            <v>19812171042420ញ</v>
          </cell>
          <cell r="Q854" t="str">
            <v>កណ្តាល</v>
          </cell>
          <cell r="R854" t="str">
            <v>021043753</v>
          </cell>
          <cell r="S854" t="str">
            <v>070745272</v>
          </cell>
        </row>
        <row r="855">
          <cell r="P855" t="str">
            <v>28811212665048ផ</v>
          </cell>
          <cell r="Q855" t="str">
            <v>កំពត</v>
          </cell>
          <cell r="R855" t="str">
            <v>110354832(01)</v>
          </cell>
          <cell r="S855" t="str">
            <v>067963478</v>
          </cell>
        </row>
        <row r="856">
          <cell r="P856" t="str">
            <v>28507170838021ន</v>
          </cell>
          <cell r="Q856" t="str">
            <v>បន្ទាយមានជ័យ</v>
          </cell>
          <cell r="R856" t="str">
            <v>190840991</v>
          </cell>
          <cell r="S856" t="str">
            <v>0966649055</v>
          </cell>
        </row>
        <row r="857">
          <cell r="P857" t="str">
            <v>29912160475171ព</v>
          </cell>
          <cell r="Q857" t="str">
            <v>កំពង់ស្ពឺ</v>
          </cell>
          <cell r="R857" t="str">
            <v>030694289</v>
          </cell>
          <cell r="S857" t="str">
            <v>070968307</v>
          </cell>
        </row>
        <row r="858">
          <cell r="P858" t="str">
            <v>29501181223397ប</v>
          </cell>
          <cell r="Q858" t="str">
            <v>កំពង់ស្ពឺ</v>
          </cell>
          <cell r="R858" t="str">
            <v>030660736</v>
          </cell>
          <cell r="S858" t="str">
            <v>093551250</v>
          </cell>
        </row>
        <row r="859">
          <cell r="P859" t="str">
            <v>19509160242880ព</v>
          </cell>
          <cell r="Q859" t="str">
            <v>កំពង់ចាម</v>
          </cell>
          <cell r="R859" t="str">
            <v>061486251</v>
          </cell>
          <cell r="S859" t="str">
            <v>0975992693</v>
          </cell>
        </row>
        <row r="860">
          <cell r="P860" t="str">
            <v>29902181263589អ</v>
          </cell>
          <cell r="Q860" t="str">
            <v>តាកែវ</v>
          </cell>
          <cell r="R860" t="str">
            <v>101348268</v>
          </cell>
          <cell r="S860" t="str">
            <v>066965634</v>
          </cell>
        </row>
        <row r="861">
          <cell r="P861" t="str">
            <v>17209160243746ន</v>
          </cell>
          <cell r="Q861" t="str">
            <v>តាកែវ</v>
          </cell>
          <cell r="R861" t="str">
            <v>100718966</v>
          </cell>
          <cell r="S861" t="str">
            <v>089919318</v>
          </cell>
        </row>
        <row r="862">
          <cell r="P862" t="str">
            <v>29405170781189ស</v>
          </cell>
          <cell r="Q862" t="str">
            <v>តាកែវ</v>
          </cell>
          <cell r="R862" t="str">
            <v>100719631</v>
          </cell>
          <cell r="S862" t="str">
            <v>0968653735</v>
          </cell>
        </row>
        <row r="863">
          <cell r="P863" t="str">
            <v>20007181466237ណ</v>
          </cell>
          <cell r="Q863" t="str">
            <v>តាកែវ</v>
          </cell>
          <cell r="R863" t="str">
            <v>101140747</v>
          </cell>
          <cell r="S863" t="str">
            <v>070615983</v>
          </cell>
        </row>
        <row r="864">
          <cell r="P864" t="str">
            <v>29909160292388គ</v>
          </cell>
          <cell r="Q864" t="str">
            <v>កំពង់ចាម</v>
          </cell>
          <cell r="R864" t="str">
            <v>061725370</v>
          </cell>
          <cell r="S864" t="str">
            <v>0979790161</v>
          </cell>
        </row>
        <row r="865">
          <cell r="P865" t="str">
            <v>28703181300581ណ</v>
          </cell>
          <cell r="Q865" t="str">
            <v>តាកែវ</v>
          </cell>
          <cell r="R865" t="str">
            <v>100774442</v>
          </cell>
          <cell r="S865" t="str">
            <v>060876761</v>
          </cell>
        </row>
        <row r="866">
          <cell r="P866" t="str">
            <v>29802160074799ឡ</v>
          </cell>
          <cell r="Q866" t="str">
            <v>កំពត</v>
          </cell>
          <cell r="R866" t="str">
            <v>110495713</v>
          </cell>
          <cell r="S866" t="str">
            <v>087272138</v>
          </cell>
        </row>
        <row r="867">
          <cell r="P867" t="str">
            <v>20211212677915ឍ</v>
          </cell>
          <cell r="Q867" t="str">
            <v>កំពត</v>
          </cell>
          <cell r="R867" t="str">
            <v>110669070</v>
          </cell>
          <cell r="S867" t="str">
            <v>0973782110</v>
          </cell>
        </row>
        <row r="868">
          <cell r="P868" t="str">
            <v>19711160472639ម</v>
          </cell>
          <cell r="Q868" t="str">
            <v>កំពង់ស្ពឺ</v>
          </cell>
          <cell r="R868" t="str">
            <v>030620577</v>
          </cell>
          <cell r="S868" t="str">
            <v>0963532452</v>
          </cell>
        </row>
        <row r="869">
          <cell r="P869" t="str">
            <v>19509170893267ខ</v>
          </cell>
          <cell r="Q869" t="str">
            <v>កំពង់ស្ពឺ</v>
          </cell>
          <cell r="R869" t="str">
            <v>030605926</v>
          </cell>
          <cell r="S869" t="str">
            <v>086707668</v>
          </cell>
        </row>
        <row r="870">
          <cell r="P870" t="str">
            <v>29506160130187ថ</v>
          </cell>
          <cell r="Q870" t="str">
            <v>តាកែវ</v>
          </cell>
          <cell r="R870" t="str">
            <v>101142518</v>
          </cell>
          <cell r="S870" t="str">
            <v>0967237019</v>
          </cell>
        </row>
        <row r="871">
          <cell r="P871" t="str">
            <v>20107181455985ភ</v>
          </cell>
          <cell r="Q871" t="str">
            <v>កំពត</v>
          </cell>
          <cell r="R871" t="str">
            <v>110615594</v>
          </cell>
          <cell r="S871" t="str">
            <v>0973044911</v>
          </cell>
        </row>
        <row r="872">
          <cell r="P872" t="str">
            <v>10002191986535ទ</v>
          </cell>
          <cell r="Q872" t="str">
            <v>កំពង់ស្ពឺ</v>
          </cell>
          <cell r="R872" t="str">
            <v>031020002</v>
          </cell>
          <cell r="S872" t="str">
            <v>070470186</v>
          </cell>
        </row>
        <row r="873">
          <cell r="P873" t="str">
            <v>10211212692231ក</v>
          </cell>
          <cell r="Q873" t="str">
            <v>កំពង់ស្ពឺ</v>
          </cell>
          <cell r="R873" t="str">
            <v>031053829</v>
          </cell>
          <cell r="S873" t="str">
            <v>0968897836</v>
          </cell>
        </row>
        <row r="874">
          <cell r="P874" t="str">
            <v>29407181466379ខ</v>
          </cell>
          <cell r="Q874" t="str">
            <v>កំពង់ស្ពឺ</v>
          </cell>
          <cell r="R874" t="str">
            <v>030526658</v>
          </cell>
          <cell r="S874" t="str">
            <v>010825469</v>
          </cell>
        </row>
        <row r="875">
          <cell r="P875" t="str">
            <v>20211212680879ថ</v>
          </cell>
          <cell r="Q875" t="str">
            <v>តាកែវ</v>
          </cell>
          <cell r="R875" t="str">
            <v>101340213</v>
          </cell>
          <cell r="S875" t="str">
            <v>0718061351</v>
          </cell>
        </row>
        <row r="876">
          <cell r="P876" t="str">
            <v>20004202360328អ</v>
          </cell>
          <cell r="Q876" t="str">
            <v>តាកែវ</v>
          </cell>
          <cell r="R876" t="str">
            <v>101379538</v>
          </cell>
          <cell r="S876" t="str">
            <v>010953058</v>
          </cell>
        </row>
        <row r="877">
          <cell r="P877" t="str">
            <v>29904181356999ញ</v>
          </cell>
          <cell r="Q877" t="str">
            <v>កំពង់ស្ពឺ</v>
          </cell>
          <cell r="R877" t="str">
            <v>031010314</v>
          </cell>
          <cell r="S877" t="str">
            <v>0964660987</v>
          </cell>
        </row>
        <row r="878">
          <cell r="P878" t="str">
            <v>19001222736814ឍ</v>
          </cell>
          <cell r="Q878" t="str">
            <v>កំពង់ឆ្នាំង</v>
          </cell>
          <cell r="R878" t="str">
            <v>040392812</v>
          </cell>
          <cell r="S878" t="str">
            <v>0962059078</v>
          </cell>
        </row>
        <row r="879">
          <cell r="P879" t="str">
            <v>20011202501784ក</v>
          </cell>
          <cell r="Q879" t="str">
            <v>ភ្នំពេញ</v>
          </cell>
          <cell r="R879" t="str">
            <v>011119972</v>
          </cell>
          <cell r="S879" t="str">
            <v>0969618456</v>
          </cell>
        </row>
        <row r="880">
          <cell r="P880" t="str">
            <v>18608160192090ធ</v>
          </cell>
          <cell r="Q880" t="str">
            <v>កំពង់ស្ពឺ</v>
          </cell>
          <cell r="R880" t="str">
            <v>030863034</v>
          </cell>
          <cell r="S880" t="str">
            <v>0962959671</v>
          </cell>
        </row>
        <row r="881">
          <cell r="P881" t="str">
            <v>19912212698999ឋ</v>
          </cell>
          <cell r="Q881" t="str">
            <v>បាត់ដំបង</v>
          </cell>
          <cell r="R881" t="str">
            <v>170950342</v>
          </cell>
          <cell r="S881" t="str">
            <v>078382480</v>
          </cell>
        </row>
        <row r="882">
          <cell r="P882" t="str">
            <v>27003192022555ដ</v>
          </cell>
          <cell r="Q882" t="str">
            <v>កំពង់ស្ពឺ</v>
          </cell>
          <cell r="R882" t="str">
            <v>030773237</v>
          </cell>
          <cell r="S882" t="str">
            <v>081294761</v>
          </cell>
        </row>
        <row r="883">
          <cell r="P883" t="str">
            <v>28611170987182វ</v>
          </cell>
          <cell r="Q883" t="str">
            <v>កំពង់ស្ពឺ</v>
          </cell>
          <cell r="R883" t="str">
            <v>030568902</v>
          </cell>
          <cell r="S883" t="str">
            <v>087224696</v>
          </cell>
        </row>
        <row r="884">
          <cell r="P884" t="str">
            <v>19512202524042ឆ</v>
          </cell>
          <cell r="Q884" t="str">
            <v>កំពង់ស្ពឺ</v>
          </cell>
          <cell r="R884" t="str">
            <v>030800969</v>
          </cell>
          <cell r="S884" t="str">
            <v>0972310205</v>
          </cell>
        </row>
        <row r="885">
          <cell r="P885" t="str">
            <v>20111212683243ឃ</v>
          </cell>
          <cell r="Q885" t="str">
            <v>បាត់ដំបង</v>
          </cell>
          <cell r="R885" t="str">
            <v>171166518</v>
          </cell>
          <cell r="S885" t="str">
            <v>087458482</v>
          </cell>
        </row>
        <row r="886">
          <cell r="P886" t="str">
            <v>28910160374209ថ</v>
          </cell>
          <cell r="Q886" t="str">
            <v>កំពង់ស្ពឺ</v>
          </cell>
          <cell r="R886" t="str">
            <v>030776006</v>
          </cell>
          <cell r="S886" t="str">
            <v>0969386762</v>
          </cell>
        </row>
        <row r="887">
          <cell r="P887" t="str">
            <v>29507160160732ថ</v>
          </cell>
          <cell r="Q887" t="str">
            <v>តាកែវ</v>
          </cell>
          <cell r="R887" t="str">
            <v>100741550</v>
          </cell>
          <cell r="S887" t="str">
            <v>0963421450</v>
          </cell>
        </row>
        <row r="888">
          <cell r="P888" t="str">
            <v>19812181925300ទ</v>
          </cell>
          <cell r="Q888" t="str">
            <v>ភ្នំពេញ</v>
          </cell>
          <cell r="R888" t="str">
            <v>011241467</v>
          </cell>
          <cell r="S888" t="str">
            <v>0967767772</v>
          </cell>
        </row>
        <row r="889">
          <cell r="P889" t="str">
            <v>19701222724707ធ</v>
          </cell>
          <cell r="Q889" t="str">
            <v>កណ្តាល</v>
          </cell>
          <cell r="R889" t="str">
            <v>020989929</v>
          </cell>
          <cell r="S889" t="str">
            <v>070438160</v>
          </cell>
        </row>
        <row r="890">
          <cell r="P890" t="str">
            <v>18808160200343ឋ</v>
          </cell>
          <cell r="Q890" t="str">
            <v>ភ្នំពេញ</v>
          </cell>
          <cell r="R890" t="str">
            <v>011190633</v>
          </cell>
          <cell r="S890" t="str">
            <v>086680079</v>
          </cell>
        </row>
        <row r="891">
          <cell r="P891" t="str">
            <v>28502150016394ឍ</v>
          </cell>
          <cell r="Q891" t="str">
            <v>ភ្នំពេញ</v>
          </cell>
          <cell r="R891" t="str">
            <v>051527725</v>
          </cell>
          <cell r="S891" t="str">
            <v>0978062461</v>
          </cell>
        </row>
        <row r="892">
          <cell r="P892" t="str">
            <v>28005181385251ថ</v>
          </cell>
          <cell r="Q892" t="str">
            <v>តាកែវ</v>
          </cell>
          <cell r="R892" t="str">
            <v>100871544</v>
          </cell>
          <cell r="S892" t="str">
            <v>0885019256</v>
          </cell>
        </row>
        <row r="893">
          <cell r="P893" t="str">
            <v>29604192031785ម</v>
          </cell>
          <cell r="Q893" t="str">
            <v>ភ្នំពេញ</v>
          </cell>
          <cell r="R893" t="str">
            <v>050909895</v>
          </cell>
          <cell r="S893" t="str">
            <v>0716836912</v>
          </cell>
        </row>
        <row r="894">
          <cell r="P894" t="str">
            <v>28707160139821ព</v>
          </cell>
          <cell r="Q894" t="str">
            <v>ភ្នំពេញ</v>
          </cell>
          <cell r="R894" t="str">
            <v>051482993</v>
          </cell>
          <cell r="S894" t="str">
            <v>0964605604</v>
          </cell>
        </row>
        <row r="895">
          <cell r="P895" t="str">
            <v>29707181466218ស</v>
          </cell>
          <cell r="Q895" t="str">
            <v>ភ្នំពេញ</v>
          </cell>
          <cell r="R895" t="str">
            <v>150712105</v>
          </cell>
          <cell r="S895" t="str">
            <v>0714429213</v>
          </cell>
        </row>
        <row r="896">
          <cell r="P896" t="str">
            <v>29807181466096ខ</v>
          </cell>
          <cell r="Q896" t="str">
            <v>ភ្នំពេញ</v>
          </cell>
          <cell r="R896" t="str">
            <v>051061315</v>
          </cell>
          <cell r="S896" t="str">
            <v>0978357802</v>
          </cell>
        </row>
        <row r="897">
          <cell r="P897" t="str">
            <v>29510160358322ណ</v>
          </cell>
          <cell r="Q897" t="str">
            <v>កណ្តាល</v>
          </cell>
          <cell r="R897" t="str">
            <v>020896326</v>
          </cell>
          <cell r="S897" t="str">
            <v>093668242</v>
          </cell>
        </row>
        <row r="898">
          <cell r="P898" t="str">
            <v>19109160252827ប</v>
          </cell>
          <cell r="Q898" t="str">
            <v>ភ្នំពេញ</v>
          </cell>
          <cell r="R898" t="str">
            <v>250117357</v>
          </cell>
          <cell r="S898" t="str">
            <v>0977175405</v>
          </cell>
        </row>
        <row r="899">
          <cell r="P899" t="str">
            <v>28908170873123រ</v>
          </cell>
          <cell r="Q899" t="str">
            <v>ភ្នំពេញ</v>
          </cell>
          <cell r="R899" t="str">
            <v>011060229</v>
          </cell>
          <cell r="S899" t="str">
            <v>010595557</v>
          </cell>
        </row>
        <row r="900">
          <cell r="P900" t="str">
            <v>10001222745060ហ</v>
          </cell>
          <cell r="Q900" t="str">
            <v>ភ្នំពេញ</v>
          </cell>
          <cell r="R900" t="str">
            <v>110591584</v>
          </cell>
          <cell r="S900" t="str">
            <v>0717796749</v>
          </cell>
        </row>
        <row r="901">
          <cell r="P901" t="str">
            <v>28108160194183ន</v>
          </cell>
          <cell r="Q901" t="str">
            <v>ភ្នំពេញ</v>
          </cell>
          <cell r="R901" t="str">
            <v>010919476</v>
          </cell>
          <cell r="S901" t="str">
            <v>0972582998</v>
          </cell>
        </row>
        <row r="902">
          <cell r="P902" t="str">
            <v>10101222751544គ</v>
          </cell>
          <cell r="Q902" t="str">
            <v>តាកែវ</v>
          </cell>
          <cell r="R902" t="str">
            <v>101359373</v>
          </cell>
          <cell r="S902" t="str">
            <v>087690595</v>
          </cell>
        </row>
        <row r="903">
          <cell r="P903" t="str">
            <v>29712160486262ភ</v>
          </cell>
          <cell r="Q903" t="str">
            <v>ភ្នំពេញ</v>
          </cell>
          <cell r="R903" t="str">
            <v>051449423</v>
          </cell>
          <cell r="S903" t="str">
            <v>096658774</v>
          </cell>
        </row>
        <row r="904">
          <cell r="P904" t="str">
            <v>28903181324400ឌ</v>
          </cell>
          <cell r="Q904" t="str">
            <v>កំពង់ស្ពឺ</v>
          </cell>
          <cell r="R904" t="str">
            <v>030640122</v>
          </cell>
          <cell r="S904" t="str">
            <v>0965074393</v>
          </cell>
        </row>
        <row r="905">
          <cell r="P905" t="str">
            <v>20301222731875ដ</v>
          </cell>
          <cell r="Q905" t="str">
            <v>ភ្នំពេញ</v>
          </cell>
          <cell r="R905" t="str">
            <v>062273911</v>
          </cell>
          <cell r="S905" t="str">
            <v>0979469424</v>
          </cell>
        </row>
        <row r="906">
          <cell r="P906" t="str">
            <v>18809160242707ព</v>
          </cell>
          <cell r="Q906" t="str">
            <v>កណ្តាល</v>
          </cell>
          <cell r="R906" t="str">
            <v>160181275(01)</v>
          </cell>
          <cell r="S906" t="str">
            <v>0969934243</v>
          </cell>
        </row>
        <row r="907">
          <cell r="P907" t="str">
            <v>20104192044547ដ</v>
          </cell>
          <cell r="Q907" t="str">
            <v>ភ្នំពេញ</v>
          </cell>
          <cell r="R907" t="str">
            <v>051584680</v>
          </cell>
          <cell r="S907" t="str">
            <v>0965028271</v>
          </cell>
        </row>
        <row r="908">
          <cell r="P908" t="str">
            <v>18406160130460ជ</v>
          </cell>
          <cell r="Q908" t="str">
            <v>កណ្តាល</v>
          </cell>
          <cell r="R908" t="str">
            <v>021310622</v>
          </cell>
          <cell r="S908" t="str">
            <v>0968242692</v>
          </cell>
        </row>
        <row r="909">
          <cell r="P909" t="str">
            <v>20202222754358ឋ</v>
          </cell>
          <cell r="Q909" t="str">
            <v>កណ្តាល</v>
          </cell>
          <cell r="R909" t="str">
            <v>021273783</v>
          </cell>
          <cell r="S909" t="str">
            <v>0962012807</v>
          </cell>
        </row>
        <row r="910">
          <cell r="P910" t="str">
            <v>28901181218785វ</v>
          </cell>
          <cell r="Q910" t="str">
            <v>កំពង់ស្ពឺ</v>
          </cell>
          <cell r="R910" t="str">
            <v>030935300</v>
          </cell>
          <cell r="S910" t="str">
            <v>081795136</v>
          </cell>
        </row>
        <row r="911">
          <cell r="P911" t="str">
            <v>10102222759265ឋ</v>
          </cell>
          <cell r="Q911" t="str">
            <v>តាកែវ</v>
          </cell>
          <cell r="R911" t="str">
            <v>101364709</v>
          </cell>
          <cell r="S911" t="str">
            <v>067647449</v>
          </cell>
        </row>
        <row r="912">
          <cell r="P912" t="str">
            <v>18801170570069ប</v>
          </cell>
          <cell r="Q912" t="str">
            <v>តាកែវ</v>
          </cell>
          <cell r="R912" t="str">
            <v>101125210</v>
          </cell>
          <cell r="S912" t="str">
            <v>070973812</v>
          </cell>
        </row>
        <row r="913">
          <cell r="P913" t="str">
            <v>10002222764719ដ</v>
          </cell>
          <cell r="Q913" t="str">
            <v>កំពង់ស្ពឺ</v>
          </cell>
          <cell r="R913" t="str">
            <v>030901540</v>
          </cell>
          <cell r="S913" t="str">
            <v>070822508</v>
          </cell>
        </row>
        <row r="914">
          <cell r="P914" t="str">
            <v>20302222764742ដ</v>
          </cell>
          <cell r="Q914" t="str">
            <v>តាកែវ</v>
          </cell>
          <cell r="R914" t="str">
            <v>101390684</v>
          </cell>
          <cell r="S914" t="str">
            <v>085366841</v>
          </cell>
        </row>
        <row r="915">
          <cell r="P915" t="str">
            <v>29210170932740ណ</v>
          </cell>
          <cell r="Q915" t="str">
            <v>ភ្នំពេញ</v>
          </cell>
          <cell r="R915" t="str">
            <v>040488147</v>
          </cell>
          <cell r="S915" t="str">
            <v>0964611628</v>
          </cell>
        </row>
        <row r="916">
          <cell r="P916" t="str">
            <v>28302160060492ដ</v>
          </cell>
          <cell r="Q916" t="str">
            <v>កំពង់ស្ពឺ</v>
          </cell>
          <cell r="R916" t="str">
            <v>030648575</v>
          </cell>
          <cell r="S916" t="str">
            <v>0965962734</v>
          </cell>
        </row>
        <row r="917">
          <cell r="P917" t="str">
            <v>29202222764730ត</v>
          </cell>
          <cell r="Q917" t="str">
            <v>ភ្នំពេញ</v>
          </cell>
          <cell r="R917" t="str">
            <v>110476947</v>
          </cell>
          <cell r="S917" t="str">
            <v>0973557467</v>
          </cell>
        </row>
        <row r="918">
          <cell r="P918" t="str">
            <v>28801212536695យ</v>
          </cell>
          <cell r="Q918" t="str">
            <v>ភ្នំពេញ</v>
          </cell>
          <cell r="R918" t="str">
            <v>170962953</v>
          </cell>
          <cell r="S918" t="str">
            <v>0967791287</v>
          </cell>
        </row>
        <row r="919">
          <cell r="P919" t="str">
            <v>20302222767068ណ</v>
          </cell>
          <cell r="Q919" t="str">
            <v>កណ្តាល</v>
          </cell>
          <cell r="R919" t="str">
            <v>021310919</v>
          </cell>
          <cell r="S919" t="str">
            <v>081642256</v>
          </cell>
        </row>
        <row r="920">
          <cell r="P920" t="str">
            <v>19012181935734ផ</v>
          </cell>
          <cell r="Q920" t="str">
            <v>កំពង់ស្ពឺ</v>
          </cell>
          <cell r="R920" t="str">
            <v>030751546</v>
          </cell>
          <cell r="S920" t="str">
            <v>0966211224</v>
          </cell>
        </row>
        <row r="921">
          <cell r="P921" t="str">
            <v>19802181246165ផ</v>
          </cell>
          <cell r="Q921" t="str">
            <v>កំពង់ស្ពឺ</v>
          </cell>
          <cell r="R921" t="str">
            <v>030781407</v>
          </cell>
          <cell r="S921" t="str">
            <v>0962035512</v>
          </cell>
        </row>
        <row r="922">
          <cell r="P922" t="str">
            <v>29006160125359ថ</v>
          </cell>
          <cell r="Q922" t="str">
            <v>តាកែវ</v>
          </cell>
          <cell r="R922" t="str">
            <v>101162914</v>
          </cell>
          <cell r="S922" t="str">
            <v>0966218515</v>
          </cell>
        </row>
        <row r="923">
          <cell r="P923" t="str">
            <v>18402222771938ភ</v>
          </cell>
          <cell r="Q923" t="str">
            <v>កំពង់ចាម</v>
          </cell>
          <cell r="R923" t="str">
            <v>171040640</v>
          </cell>
          <cell r="S923" t="str">
            <v>0979809502</v>
          </cell>
        </row>
        <row r="924">
          <cell r="P924" t="str">
            <v>10212212722843ង</v>
          </cell>
          <cell r="Q924" t="str">
            <v>កំពត</v>
          </cell>
          <cell r="R924" t="str">
            <v>110653440</v>
          </cell>
          <cell r="S924" t="str">
            <v>0975658635</v>
          </cell>
        </row>
        <row r="925">
          <cell r="P925" t="str">
            <v>29507181456010ថ</v>
          </cell>
          <cell r="Q925" t="str">
            <v>កណ្ដាល</v>
          </cell>
          <cell r="R925" t="str">
            <v>021046366</v>
          </cell>
          <cell r="S925" t="str">
            <v>016460877</v>
          </cell>
        </row>
        <row r="926">
          <cell r="P926" t="str">
            <v>10211212692228ឆ</v>
          </cell>
          <cell r="Q926" t="str">
            <v>កំពង់ស្ពឺ</v>
          </cell>
          <cell r="R926" t="str">
            <v>031107338</v>
          </cell>
          <cell r="S926" t="str">
            <v>0966978522</v>
          </cell>
        </row>
        <row r="927">
          <cell r="P927" t="str">
            <v>18007181466140ណ</v>
          </cell>
          <cell r="Q927" t="str">
            <v>កំពង់ស្ពឺ</v>
          </cell>
          <cell r="R927" t="str">
            <v>030746395</v>
          </cell>
          <cell r="S927" t="str">
            <v>010823341</v>
          </cell>
        </row>
        <row r="928">
          <cell r="P928" t="str">
            <v>29508160194045ផ</v>
          </cell>
          <cell r="Q928" t="str">
            <v>កណ្តាល</v>
          </cell>
          <cell r="R928" t="str">
            <v>020876743</v>
          </cell>
          <cell r="S928" t="str">
            <v>087755478</v>
          </cell>
        </row>
        <row r="929">
          <cell r="P929" t="str">
            <v>20012202514704ហ</v>
          </cell>
          <cell r="Q929" t="str">
            <v>កំពង់ស្ពឺ</v>
          </cell>
          <cell r="R929" t="str">
            <v>030904335</v>
          </cell>
          <cell r="S929" t="str">
            <v>0974014281</v>
          </cell>
        </row>
        <row r="930">
          <cell r="P930" t="str">
            <v>20203222777216ដ</v>
          </cell>
          <cell r="Q930" t="str">
            <v>ភ្នំពេញ</v>
          </cell>
          <cell r="R930" t="str">
            <v>040548461</v>
          </cell>
          <cell r="S930" t="str">
            <v>0962871599</v>
          </cell>
        </row>
        <row r="931">
          <cell r="P931" t="str">
            <v>28408160194926ល</v>
          </cell>
          <cell r="Q931" t="str">
            <v>កណ្តាល</v>
          </cell>
          <cell r="R931" t="str">
            <v>020758356(01)</v>
          </cell>
          <cell r="S931" t="str">
            <v>010645031</v>
          </cell>
        </row>
        <row r="932">
          <cell r="P932" t="str">
            <v>19408160218598ស</v>
          </cell>
          <cell r="Q932" t="str">
            <v>ភ្នំពេញ</v>
          </cell>
          <cell r="R932" t="str">
            <v>061159881(01)</v>
          </cell>
          <cell r="S932" t="str">
            <v>069232094</v>
          </cell>
        </row>
        <row r="933">
          <cell r="P933" t="str">
            <v>20011192257718ឍ</v>
          </cell>
          <cell r="Q933" t="str">
            <v>តាកែវ</v>
          </cell>
          <cell r="R933" t="str">
            <v>101394953</v>
          </cell>
          <cell r="S933" t="str">
            <v>0882632881</v>
          </cell>
        </row>
        <row r="934">
          <cell r="P934" t="str">
            <v>18903222778430ភ</v>
          </cell>
          <cell r="Q934" t="str">
            <v>ភ្នំពេញ</v>
          </cell>
          <cell r="R934" t="str">
            <v>171040616</v>
          </cell>
          <cell r="S934" t="str">
            <v>0889381817</v>
          </cell>
        </row>
        <row r="935">
          <cell r="P935" t="str">
            <v>18201160031717ច</v>
          </cell>
          <cell r="Q935" t="str">
            <v>ភ្នំពេញ</v>
          </cell>
          <cell r="R935" t="str">
            <v>010951900</v>
          </cell>
          <cell r="S935" t="str">
            <v>0977338569</v>
          </cell>
        </row>
        <row r="936">
          <cell r="P936" t="str">
            <v>18905192060624ប</v>
          </cell>
          <cell r="Q936" t="str">
            <v>កណ្តាល</v>
          </cell>
          <cell r="R936" t="str">
            <v>020749314(01)</v>
          </cell>
          <cell r="S936" t="str">
            <v>0969396796</v>
          </cell>
        </row>
        <row r="937">
          <cell r="P937" t="str">
            <v>19202170623714ឌ</v>
          </cell>
          <cell r="Q937" t="str">
            <v>កំពង់ស្ពឺ</v>
          </cell>
          <cell r="R937" t="str">
            <v>030588089</v>
          </cell>
          <cell r="S937" t="str">
            <v>015628470</v>
          </cell>
        </row>
        <row r="938">
          <cell r="P938" t="str">
            <v>10302222767682ត</v>
          </cell>
          <cell r="Q938" t="str">
            <v>ភ្នំពេញ</v>
          </cell>
          <cell r="R938" t="str">
            <v>250374063</v>
          </cell>
          <cell r="S938" t="str">
            <v>0717209259</v>
          </cell>
        </row>
        <row r="939">
          <cell r="P939" t="str">
            <v>10201212533438គ</v>
          </cell>
          <cell r="Q939" t="str">
            <v>ភ្នំពេញ</v>
          </cell>
          <cell r="R939" t="str">
            <v>110639501</v>
          </cell>
          <cell r="S939" t="str">
            <v>086501733</v>
          </cell>
        </row>
        <row r="940">
          <cell r="P940" t="str">
            <v>10102212568689ធ</v>
          </cell>
          <cell r="Q940" t="str">
            <v>ភ្នំពេញ</v>
          </cell>
          <cell r="R940" t="str">
            <v>190932997</v>
          </cell>
          <cell r="S940" t="str">
            <v>067959714</v>
          </cell>
        </row>
        <row r="941">
          <cell r="P941" t="str">
            <v>19903222790272ព</v>
          </cell>
          <cell r="Q941" t="str">
            <v>ភ្នំពេញ</v>
          </cell>
          <cell r="R941" t="str">
            <v>150710616</v>
          </cell>
          <cell r="S941" t="str">
            <v>0882849621</v>
          </cell>
        </row>
        <row r="942">
          <cell r="P942" t="str">
            <v>28904170708534យ</v>
          </cell>
          <cell r="Q942" t="str">
            <v>តាកែវ</v>
          </cell>
          <cell r="R942" t="str">
            <v>101343812</v>
          </cell>
          <cell r="S942" t="str">
            <v>077861530</v>
          </cell>
        </row>
        <row r="943">
          <cell r="P943" t="str">
            <v>19907192144552រ</v>
          </cell>
          <cell r="Q943" t="str">
            <v>កំពង់ស្ពឺ</v>
          </cell>
          <cell r="R943" t="str">
            <v>030988042</v>
          </cell>
          <cell r="S943" t="str">
            <v>0965601708</v>
          </cell>
        </row>
        <row r="944">
          <cell r="P944" t="str">
            <v>20007202394384ឋ</v>
          </cell>
          <cell r="Q944" t="str">
            <v>ភ្នំពេញ</v>
          </cell>
          <cell r="R944" t="str">
            <v>110581299</v>
          </cell>
          <cell r="S944" t="str">
            <v>0969462869</v>
          </cell>
        </row>
        <row r="945">
          <cell r="P945" t="str">
            <v>29808160202890ព</v>
          </cell>
          <cell r="Q945" t="str">
            <v>កំពង់ស្ពឺ</v>
          </cell>
          <cell r="R945" t="str">
            <v>030605925</v>
          </cell>
          <cell r="S945" t="str">
            <v>0965074353</v>
          </cell>
        </row>
        <row r="946">
          <cell r="P946" t="str">
            <v>29312160510257ណ</v>
          </cell>
          <cell r="Q946" t="str">
            <v>កំពង់ស្ពឺ</v>
          </cell>
          <cell r="R946" t="str">
            <v>031029661</v>
          </cell>
          <cell r="S946" t="str">
            <v>069825166</v>
          </cell>
        </row>
        <row r="947">
          <cell r="P947" t="str">
            <v>19204222807601ឋ</v>
          </cell>
          <cell r="Q947" t="str">
            <v>តាកែវ</v>
          </cell>
          <cell r="R947" t="str">
            <v>101465544</v>
          </cell>
          <cell r="S947" t="str">
            <v>070237740</v>
          </cell>
        </row>
        <row r="948">
          <cell r="P948" t="str">
            <v>18811160473338ផ</v>
          </cell>
          <cell r="Q948" t="str">
            <v>កំពង់ស្ពឺ</v>
          </cell>
          <cell r="R948" t="str">
            <v>030609699</v>
          </cell>
          <cell r="S948" t="str">
            <v>0966552972</v>
          </cell>
        </row>
        <row r="949">
          <cell r="P949" t="str">
            <v>10005202366601អ</v>
          </cell>
          <cell r="Q949" t="str">
            <v>ភ្នំពេញ</v>
          </cell>
          <cell r="R949" t="str">
            <v>051491586</v>
          </cell>
          <cell r="S949" t="str">
            <v>087297259</v>
          </cell>
        </row>
        <row r="950">
          <cell r="P950" t="str">
            <v>29911181916151ព</v>
          </cell>
          <cell r="Q950" t="str">
            <v>តាកែវ</v>
          </cell>
          <cell r="R950" t="str">
            <v>101317192</v>
          </cell>
          <cell r="S950" t="str">
            <v>0972686019</v>
          </cell>
        </row>
        <row r="951">
          <cell r="P951" t="str">
            <v>19209170883559ខ</v>
          </cell>
          <cell r="Q951" t="str">
            <v>កំពង់ស្ពឺ</v>
          </cell>
          <cell r="R951" t="str">
            <v>030611140</v>
          </cell>
          <cell r="S951" t="str">
            <v>0964652023</v>
          </cell>
        </row>
        <row r="952">
          <cell r="P952" t="str">
            <v>29506222881273ម</v>
          </cell>
          <cell r="Q952" t="str">
            <v>តាកែវ</v>
          </cell>
          <cell r="R952" t="str">
            <v>101467861</v>
          </cell>
          <cell r="S952" t="str">
            <v>0884250079</v>
          </cell>
        </row>
        <row r="953">
          <cell r="P953" t="str">
            <v>29807192126094ល</v>
          </cell>
          <cell r="Q953" t="str">
            <v>ភ្នំពេញ</v>
          </cell>
          <cell r="R953" t="str">
            <v>110494035</v>
          </cell>
          <cell r="S953" t="str">
            <v>0886360845</v>
          </cell>
        </row>
        <row r="954">
          <cell r="P954" t="str">
            <v>28311160402206ឃ</v>
          </cell>
          <cell r="Q954" t="str">
            <v>តាកែវ</v>
          </cell>
          <cell r="R954" t="str">
            <v>101273935</v>
          </cell>
          <cell r="S954" t="str">
            <v>0714550298</v>
          </cell>
        </row>
        <row r="955">
          <cell r="P955" t="str">
            <v>29302160076156ត</v>
          </cell>
          <cell r="Q955" t="str">
            <v>កំពង់ស្ពឺ</v>
          </cell>
          <cell r="R955" t="str">
            <v>030583067</v>
          </cell>
          <cell r="S955" t="str">
            <v>0964495053</v>
          </cell>
        </row>
        <row r="956">
          <cell r="P956" t="str">
            <v>29501212538640ត</v>
          </cell>
          <cell r="Q956" t="str">
            <v>ភ្នំពេញ</v>
          </cell>
          <cell r="R956" t="str">
            <v>180552104</v>
          </cell>
          <cell r="S956" t="str">
            <v>0979876094</v>
          </cell>
        </row>
        <row r="957">
          <cell r="P957" t="str">
            <v>18705170780677ឡ</v>
          </cell>
          <cell r="Q957" t="str">
            <v>ភ្នំពេញ</v>
          </cell>
          <cell r="R957" t="str">
            <v>051307707</v>
          </cell>
          <cell r="S957" t="str">
            <v>0887410779</v>
          </cell>
        </row>
        <row r="958">
          <cell r="P958" t="str">
            <v>28509170897491ង</v>
          </cell>
          <cell r="Q958" t="str">
            <v>កណ្តាល</v>
          </cell>
          <cell r="R958" t="str">
            <v>021213963</v>
          </cell>
          <cell r="S958" t="str">
            <v>069820589</v>
          </cell>
        </row>
        <row r="959">
          <cell r="P959" t="str">
            <v>10204202360419ខ</v>
          </cell>
          <cell r="Q959" t="str">
            <v>ភ្នំពេញ</v>
          </cell>
          <cell r="R959" t="str">
            <v>171150529</v>
          </cell>
          <cell r="S959" t="str">
            <v>0978983129</v>
          </cell>
        </row>
        <row r="960">
          <cell r="P960" t="str">
            <v>20304222808300ខ</v>
          </cell>
          <cell r="Q960" t="str">
            <v>ភ្នំពេញ</v>
          </cell>
          <cell r="R960" t="str">
            <v>110659773</v>
          </cell>
          <cell r="S960" t="str">
            <v>087657039</v>
          </cell>
        </row>
        <row r="961">
          <cell r="P961" t="str">
            <v>29406222876257ស</v>
          </cell>
          <cell r="Q961" t="str">
            <v>កណ្តាល</v>
          </cell>
          <cell r="R961" t="str">
            <v>020908400</v>
          </cell>
          <cell r="S961" t="str">
            <v>069525828</v>
          </cell>
        </row>
        <row r="962">
          <cell r="P962" t="str">
            <v>20304222814059ញ</v>
          </cell>
          <cell r="Q962" t="str">
            <v>កំពង់ស្ពឺ</v>
          </cell>
          <cell r="R962" t="str">
            <v>031095091</v>
          </cell>
          <cell r="S962" t="str">
            <v>015356096</v>
          </cell>
        </row>
        <row r="963">
          <cell r="P963" t="str">
            <v>29507160163911ធ</v>
          </cell>
          <cell r="Q963" t="str">
            <v>កំពង់ស្ពឺ</v>
          </cell>
          <cell r="R963" t="str">
            <v>030531838</v>
          </cell>
          <cell r="S963" t="str">
            <v>0967372889</v>
          </cell>
        </row>
        <row r="964">
          <cell r="P964" t="str">
            <v>20110202487430ខ</v>
          </cell>
          <cell r="Q964" t="str">
            <v>ភ្នំពេញ</v>
          </cell>
          <cell r="R964" t="str">
            <v>160533405</v>
          </cell>
          <cell r="S964" t="str">
            <v>015381797</v>
          </cell>
        </row>
        <row r="965">
          <cell r="P965" t="str">
            <v>29912171067053ប</v>
          </cell>
          <cell r="Q965" t="str">
            <v>តាកែវ</v>
          </cell>
          <cell r="R965" t="str">
            <v>101339246</v>
          </cell>
          <cell r="S965" t="str">
            <v>0888179633</v>
          </cell>
        </row>
        <row r="966">
          <cell r="P966" t="str">
            <v>20406222880700ឈ</v>
          </cell>
          <cell r="Q966" t="str">
            <v>ភ្នំពេញ</v>
          </cell>
          <cell r="R966" t="str">
            <v>160559756</v>
          </cell>
          <cell r="S966" t="str">
            <v>0962880321</v>
          </cell>
        </row>
        <row r="967">
          <cell r="P967" t="str">
            <v>10406222880969ម</v>
          </cell>
          <cell r="Q967" t="str">
            <v>ភ្នំពេញ</v>
          </cell>
          <cell r="R967" t="str">
            <v>110669096</v>
          </cell>
          <cell r="S967" t="str">
            <v>0972282603</v>
          </cell>
        </row>
        <row r="968">
          <cell r="P968" t="str">
            <v>19106181421692ធ</v>
          </cell>
          <cell r="Q968" t="str">
            <v>តាកែវ</v>
          </cell>
          <cell r="R968" t="str">
            <v>100745304</v>
          </cell>
          <cell r="S968" t="str">
            <v>066384910</v>
          </cell>
        </row>
        <row r="969">
          <cell r="P969" t="str">
            <v>28608181545997ជ</v>
          </cell>
          <cell r="Q969" t="str">
            <v>ភ្នំពេញ</v>
          </cell>
          <cell r="R969" t="str">
            <v>061865324</v>
          </cell>
          <cell r="S969" t="str">
            <v>0716367133</v>
          </cell>
        </row>
        <row r="970">
          <cell r="P970" t="str">
            <v>20012181945051ឆ</v>
          </cell>
          <cell r="Q970" t="str">
            <v>ភ្នំពេញ</v>
          </cell>
          <cell r="R970" t="str">
            <v>062147060</v>
          </cell>
          <cell r="S970" t="str">
            <v>067276299</v>
          </cell>
        </row>
        <row r="971">
          <cell r="P971" t="str">
            <v>29911192247238ល</v>
          </cell>
          <cell r="Q971" t="str">
            <v>ភ្នំពេញ</v>
          </cell>
          <cell r="R971" t="str">
            <v>011027549</v>
          </cell>
          <cell r="S971" t="str">
            <v>015845957</v>
          </cell>
        </row>
        <row r="972">
          <cell r="P972" t="str">
            <v>20112192282179ណ</v>
          </cell>
          <cell r="Q972" t="str">
            <v>កំពង់ស្ពឺ</v>
          </cell>
          <cell r="R972" t="str">
            <v>031035779</v>
          </cell>
          <cell r="S972" t="str">
            <v>085313416</v>
          </cell>
        </row>
        <row r="973">
          <cell r="P973" t="str">
            <v>28906181431812ផ</v>
          </cell>
          <cell r="Q973" t="str">
            <v>ភ្នំពេញ</v>
          </cell>
          <cell r="R973" t="str">
            <v>011072510</v>
          </cell>
          <cell r="S973" t="str">
            <v>070603145</v>
          </cell>
        </row>
        <row r="974">
          <cell r="P974" t="str">
            <v>20110202479558ឍ</v>
          </cell>
          <cell r="Q974" t="str">
            <v>តាកែវ</v>
          </cell>
          <cell r="R974" t="str">
            <v>101336093</v>
          </cell>
          <cell r="S974" t="str">
            <v>0887801229</v>
          </cell>
        </row>
        <row r="975">
          <cell r="P975" t="str">
            <v>19708192171461ម</v>
          </cell>
          <cell r="Q975" t="str">
            <v>កំពង់ស្ពឺ</v>
          </cell>
          <cell r="R975" t="str">
            <v>030683803</v>
          </cell>
          <cell r="S975" t="str">
            <v>090907923</v>
          </cell>
        </row>
        <row r="976">
          <cell r="P976" t="str">
            <v>18707181466275ហ</v>
          </cell>
          <cell r="Q976" t="str">
            <v>កំពង់ស្ពឺ</v>
          </cell>
          <cell r="R976" t="str">
            <v>030694451</v>
          </cell>
          <cell r="S976" t="str">
            <v>066526797</v>
          </cell>
        </row>
        <row r="977">
          <cell r="P977" t="str">
            <v>20006181448718ទ</v>
          </cell>
          <cell r="Q977" t="str">
            <v>ភ្នំពេញ</v>
          </cell>
          <cell r="R977" t="str">
            <v>051588719</v>
          </cell>
          <cell r="S977" t="str">
            <v>0712203893</v>
          </cell>
        </row>
        <row r="978">
          <cell r="P978" t="str">
            <v>29910170919329ស</v>
          </cell>
          <cell r="Q978" t="str">
            <v>ភ្នំពេញ</v>
          </cell>
          <cell r="R978" t="str">
            <v>170869690</v>
          </cell>
          <cell r="S978" t="str">
            <v>0965881172</v>
          </cell>
        </row>
        <row r="979">
          <cell r="P979" t="str">
            <v>28909160235624ម</v>
          </cell>
          <cell r="Q979" t="str">
            <v>ភ្នំពេញ</v>
          </cell>
          <cell r="R979" t="str">
            <v>061105387</v>
          </cell>
          <cell r="S979" t="str">
            <v>0977637274</v>
          </cell>
        </row>
        <row r="980">
          <cell r="P980" t="str">
            <v>29402170610441ឈ</v>
          </cell>
          <cell r="Q980" t="str">
            <v>កណ្តាល</v>
          </cell>
          <cell r="R980" t="str">
            <v>020917019</v>
          </cell>
          <cell r="S980" t="str">
            <v>067703295</v>
          </cell>
        </row>
        <row r="981">
          <cell r="P981" t="str">
            <v>20002181265663ញ</v>
          </cell>
          <cell r="Q981" t="str">
            <v>ភ្នំពេញ</v>
          </cell>
          <cell r="R981" t="str">
            <v>051219440</v>
          </cell>
          <cell r="S981" t="str">
            <v>0965147848</v>
          </cell>
        </row>
        <row r="982">
          <cell r="P982" t="str">
            <v>20205222832929ត</v>
          </cell>
          <cell r="Q982" t="str">
            <v>ភ្នំពេញ</v>
          </cell>
          <cell r="R982" t="str">
            <v>171277922</v>
          </cell>
          <cell r="S982" t="str">
            <v>090502095</v>
          </cell>
        </row>
        <row r="983">
          <cell r="P983" t="str">
            <v>28405222832879ស</v>
          </cell>
          <cell r="Q983" t="str">
            <v>ភ្នំពេញ</v>
          </cell>
          <cell r="R983" t="str">
            <v>061354926</v>
          </cell>
          <cell r="S983" t="str">
            <v>0717228712</v>
          </cell>
        </row>
        <row r="984">
          <cell r="P984" t="str">
            <v>28309160264714ន</v>
          </cell>
          <cell r="Q984" t="str">
            <v>កំពង់ស្ពឺ</v>
          </cell>
          <cell r="R984" t="str">
            <v>030802469</v>
          </cell>
          <cell r="S984" t="str">
            <v>0963851366</v>
          </cell>
        </row>
        <row r="985">
          <cell r="P985" t="str">
            <v>18807160164682ព</v>
          </cell>
          <cell r="Q985" t="str">
            <v>តាកែវ</v>
          </cell>
          <cell r="R985" t="str">
            <v>100806259</v>
          </cell>
          <cell r="S985" t="str">
            <v>092878149</v>
          </cell>
        </row>
        <row r="986">
          <cell r="P986" t="str">
            <v>29005192060763ទ</v>
          </cell>
          <cell r="Q986" t="str">
            <v>ភ្នំពេញ</v>
          </cell>
          <cell r="R986" t="str">
            <v>051017945</v>
          </cell>
          <cell r="S986" t="str">
            <v>093793547</v>
          </cell>
        </row>
        <row r="987">
          <cell r="P987" t="str">
            <v>28410192206687ភ</v>
          </cell>
          <cell r="Q987" t="str">
            <v>ភ្នំពេញ</v>
          </cell>
          <cell r="R987" t="str">
            <v>130228788</v>
          </cell>
          <cell r="S987" t="str">
            <v>0963992988</v>
          </cell>
        </row>
        <row r="988">
          <cell r="P988" t="str">
            <v>29512160514587ភ</v>
          </cell>
          <cell r="Q988" t="str">
            <v>កំពង់ស្ពឺ</v>
          </cell>
          <cell r="R988" t="str">
            <v>030538222</v>
          </cell>
          <cell r="S988" t="str">
            <v>0717298313</v>
          </cell>
        </row>
        <row r="989">
          <cell r="P989" t="str">
            <v>19607222887136ស</v>
          </cell>
          <cell r="Q989" t="str">
            <v>កណ្តាល</v>
          </cell>
          <cell r="R989" t="str">
            <v>020994621</v>
          </cell>
          <cell r="S989" t="str">
            <v>0963530639</v>
          </cell>
        </row>
        <row r="990">
          <cell r="P990" t="str">
            <v>19806170789031ល</v>
          </cell>
          <cell r="Q990" t="str">
            <v>តាកែវ</v>
          </cell>
          <cell r="R990" t="str">
            <v>100789033</v>
          </cell>
          <cell r="S990" t="str">
            <v>0976959652</v>
          </cell>
        </row>
        <row r="991">
          <cell r="P991" t="str">
            <v>10203222790058ឈ</v>
          </cell>
          <cell r="Q991" t="str">
            <v>កណ្តាល</v>
          </cell>
          <cell r="R991" t="str">
            <v>021335957</v>
          </cell>
          <cell r="S991" t="str">
            <v>0967829262</v>
          </cell>
        </row>
        <row r="992">
          <cell r="P992" t="str">
            <v>29408160200732ឋ</v>
          </cell>
          <cell r="Q992" t="str">
            <v>ភ្នំពេញ</v>
          </cell>
          <cell r="R992" t="str">
            <v>010943397</v>
          </cell>
          <cell r="S992" t="str">
            <v>010932152</v>
          </cell>
        </row>
        <row r="993">
          <cell r="P993" t="str">
            <v>19010170940896ព</v>
          </cell>
          <cell r="Q993" t="str">
            <v>ភ្នំពេញ</v>
          </cell>
          <cell r="R993" t="str">
            <v>010703135(01)</v>
          </cell>
          <cell r="S993" t="str">
            <v>016508019</v>
          </cell>
        </row>
        <row r="994">
          <cell r="P994" t="str">
            <v>17902181257000ដ</v>
          </cell>
          <cell r="Q994" t="str">
            <v>ភ្នំពេញ</v>
          </cell>
          <cell r="R994" t="str">
            <v>011107435</v>
          </cell>
          <cell r="S994" t="str">
            <v>081454526</v>
          </cell>
        </row>
        <row r="995">
          <cell r="P995" t="str">
            <v>29810160361209ត</v>
          </cell>
          <cell r="Q995" t="str">
            <v>ភ្នំពេញ</v>
          </cell>
          <cell r="R995" t="str">
            <v>061580889</v>
          </cell>
          <cell r="S995" t="str">
            <v>0962988115</v>
          </cell>
        </row>
        <row r="996">
          <cell r="P996" t="str">
            <v>19207160178874ក</v>
          </cell>
          <cell r="Q996" t="str">
            <v>ភ្នំពេញ</v>
          </cell>
          <cell r="R996" t="str">
            <v>110300409(01)</v>
          </cell>
          <cell r="S996" t="str">
            <v>0972658415</v>
          </cell>
        </row>
        <row r="997">
          <cell r="P997" t="str">
            <v>29608160196060ផ</v>
          </cell>
          <cell r="Q997" t="str">
            <v>ភ្នំពេញ</v>
          </cell>
          <cell r="R997" t="str">
            <v>061350180</v>
          </cell>
          <cell r="S997" t="str">
            <v>0713930670</v>
          </cell>
        </row>
        <row r="998">
          <cell r="P998" t="str">
            <v>29209160313642ត</v>
          </cell>
          <cell r="Q998" t="str">
            <v>តាកែវ</v>
          </cell>
          <cell r="R998" t="str">
            <v>101247960</v>
          </cell>
          <cell r="S998" t="str">
            <v>0962826007</v>
          </cell>
        </row>
        <row r="999">
          <cell r="P999" t="str">
            <v>29609160309677អ</v>
          </cell>
          <cell r="Q999" t="str">
            <v>កំពង់ស្ពឺ</v>
          </cell>
          <cell r="R999" t="str">
            <v>030539942</v>
          </cell>
          <cell r="S999" t="str">
            <v>067335965</v>
          </cell>
        </row>
        <row r="1000">
          <cell r="P1000" t="str">
            <v>29302160078787ល</v>
          </cell>
          <cell r="Q1000" t="str">
            <v>ភ្នំពេញ</v>
          </cell>
          <cell r="R1000" t="str">
            <v>110401192(01)</v>
          </cell>
          <cell r="S1000" t="str">
            <v>0886168223</v>
          </cell>
        </row>
        <row r="1001">
          <cell r="P1001" t="str">
            <v>19907181468720ហ</v>
          </cell>
          <cell r="Q1001" t="str">
            <v>កំពង់ស្ពឺ</v>
          </cell>
          <cell r="R1001" t="str">
            <v>030804733</v>
          </cell>
          <cell r="S1001" t="str">
            <v>0968674441</v>
          </cell>
        </row>
        <row r="1002">
          <cell r="P1002" t="str">
            <v>10206202384708ដ</v>
          </cell>
          <cell r="Q1002" t="str">
            <v>ភ្នំពេញ</v>
          </cell>
          <cell r="R1002" t="str">
            <v>031050301</v>
          </cell>
          <cell r="S1002" t="str">
            <v>0976866703</v>
          </cell>
        </row>
        <row r="1003">
          <cell r="P1003" t="str">
            <v>10007181455972ទ</v>
          </cell>
          <cell r="Q1003" t="str">
            <v>ភ្នំពេញ</v>
          </cell>
          <cell r="R1003" t="str">
            <v>110617456</v>
          </cell>
          <cell r="S1003" t="str">
            <v>0979015008</v>
          </cell>
        </row>
        <row r="1004">
          <cell r="P1004" t="str">
            <v>20206192100829ញ</v>
          </cell>
          <cell r="Q1004" t="str">
            <v>ភ្នំពេញ</v>
          </cell>
          <cell r="R1004" t="str">
            <v>011314006</v>
          </cell>
          <cell r="S1004" t="str">
            <v>0884458595</v>
          </cell>
        </row>
        <row r="1005">
          <cell r="P1005" t="str">
            <v>29308160196746ស</v>
          </cell>
          <cell r="Q1005" t="str">
            <v>ភ្នំពេញ</v>
          </cell>
          <cell r="R1005" t="str">
            <v>011160004</v>
          </cell>
          <cell r="S1005" t="str">
            <v>0969995771</v>
          </cell>
        </row>
        <row r="1006">
          <cell r="P1006" t="str">
            <v>28603170679780ឡ</v>
          </cell>
          <cell r="Q1006" t="str">
            <v>កំពង់ស្ពឺ</v>
          </cell>
          <cell r="R1006" t="str">
            <v>030888654</v>
          </cell>
          <cell r="S1006" t="str">
            <v>070284094</v>
          </cell>
        </row>
        <row r="1007">
          <cell r="P1007" t="str">
            <v>18301212546915ត</v>
          </cell>
          <cell r="Q1007" t="str">
            <v>កំពង់ឆ្នាំង</v>
          </cell>
          <cell r="R1007" t="str">
            <v>040556063</v>
          </cell>
          <cell r="S1007" t="str">
            <v>077386709</v>
          </cell>
        </row>
        <row r="1008">
          <cell r="P1008" t="str">
            <v>20302222764370ជ</v>
          </cell>
          <cell r="Q1008" t="str">
            <v>តាកែវ</v>
          </cell>
          <cell r="R1008" t="str">
            <v>101422634</v>
          </cell>
          <cell r="S1008" t="str">
            <v>0712414015</v>
          </cell>
        </row>
        <row r="1009">
          <cell r="P1009" t="str">
            <v>19207222910416ឍ</v>
          </cell>
          <cell r="Q1009" t="str">
            <v>កំពង់ធំ</v>
          </cell>
          <cell r="R1009" t="str">
            <v>150569377</v>
          </cell>
          <cell r="S1009" t="str">
            <v>0716002089</v>
          </cell>
        </row>
        <row r="1010">
          <cell r="P1010" t="str">
            <v>19601181198703ព</v>
          </cell>
          <cell r="Q1010" t="str">
            <v>តាកែវ</v>
          </cell>
          <cell r="R1010" t="str">
            <v>100761728</v>
          </cell>
          <cell r="S1010" t="str">
            <v>0977246527</v>
          </cell>
        </row>
        <row r="1011">
          <cell r="P1011" t="str">
            <v>28612160482041ឌ</v>
          </cell>
          <cell r="Q1011" t="str">
            <v>កំពង់ស្ពឺ</v>
          </cell>
          <cell r="R1011" t="str">
            <v>030747345</v>
          </cell>
          <cell r="S1011" t="str">
            <v>086559329</v>
          </cell>
        </row>
        <row r="1012">
          <cell r="P1012" t="str">
            <v>18910160348597ស</v>
          </cell>
          <cell r="Q1012" t="str">
            <v>តាកែវ</v>
          </cell>
          <cell r="R1012" t="str">
            <v>100888151</v>
          </cell>
          <cell r="S1012" t="str">
            <v>087712323</v>
          </cell>
        </row>
        <row r="1013">
          <cell r="P1013" t="str">
            <v>27501181212698ប</v>
          </cell>
          <cell r="Q1013" t="str">
            <v>តាកែវ</v>
          </cell>
          <cell r="R1013" t="str">
            <v>101040949</v>
          </cell>
          <cell r="S1013" t="str">
            <v>0967082098</v>
          </cell>
        </row>
        <row r="1014">
          <cell r="P1014" t="str">
            <v>28509160235763ម</v>
          </cell>
          <cell r="Q1014" t="str">
            <v>កំពង់ស្ពឺ</v>
          </cell>
          <cell r="R1014" t="str">
            <v>030825690</v>
          </cell>
          <cell r="S1014" t="str">
            <v>081426584</v>
          </cell>
        </row>
        <row r="1015">
          <cell r="P1015" t="str">
            <v>19302181256257ន</v>
          </cell>
          <cell r="Q1015" t="str">
            <v>តាកែវ</v>
          </cell>
          <cell r="R1015" t="str">
            <v>101291388</v>
          </cell>
          <cell r="S1015" t="str">
            <v>0713930346</v>
          </cell>
        </row>
        <row r="1016">
          <cell r="P1016" t="str">
            <v>20110202475099ញ</v>
          </cell>
          <cell r="Q1016" t="str">
            <v>កំពង់ធំ</v>
          </cell>
          <cell r="R1016" t="str">
            <v>150904554</v>
          </cell>
          <cell r="S1016" t="str">
            <v>0974147152</v>
          </cell>
        </row>
        <row r="1017">
          <cell r="P1017" t="str">
            <v>19906222859519គ</v>
          </cell>
          <cell r="Q1017" t="str">
            <v>កំពត</v>
          </cell>
          <cell r="R1017" t="str">
            <v>110566764</v>
          </cell>
          <cell r="S1017" t="str">
            <v>086593762</v>
          </cell>
        </row>
        <row r="1018">
          <cell r="P1018" t="str">
            <v>29812202529226ន</v>
          </cell>
          <cell r="Q1018" t="str">
            <v>កំពត</v>
          </cell>
          <cell r="R1018" t="str">
            <v>110502927</v>
          </cell>
          <cell r="S1018" t="str">
            <v>0889018238</v>
          </cell>
        </row>
        <row r="1019">
          <cell r="P1019" t="str">
            <v>27502191983352ម</v>
          </cell>
          <cell r="Q1019" t="str">
            <v>ភ្នំពេញ</v>
          </cell>
          <cell r="R1019" t="str">
            <v>170077517(01)</v>
          </cell>
          <cell r="S1019" t="str">
            <v>0885866725</v>
          </cell>
        </row>
        <row r="1020">
          <cell r="P1020" t="str">
            <v>20206222864659ផ</v>
          </cell>
          <cell r="Q1020" t="str">
            <v>ភ្នំពេញ</v>
          </cell>
          <cell r="R1020" t="str">
            <v>250265468</v>
          </cell>
          <cell r="S1020" t="str">
            <v>0712021681</v>
          </cell>
        </row>
        <row r="1021">
          <cell r="P1021" t="str">
            <v>20006222866140ឆ</v>
          </cell>
          <cell r="Q1021" t="str">
            <v>កណ្តាល</v>
          </cell>
          <cell r="R1021" t="str">
            <v>150961504</v>
          </cell>
          <cell r="S1021" t="str">
            <v>0882849621</v>
          </cell>
        </row>
        <row r="1022">
          <cell r="P1022" t="str">
            <v>19209192188525ស</v>
          </cell>
          <cell r="Q1022" t="str">
            <v>ភ្នំពេញ</v>
          </cell>
          <cell r="R1022" t="str">
            <v>110574743</v>
          </cell>
          <cell r="S1022" t="str">
            <v>069235416</v>
          </cell>
        </row>
        <row r="1023">
          <cell r="P1023" t="str">
            <v>29505192053277ម</v>
          </cell>
          <cell r="Q1023" t="str">
            <v>កណ្តាល</v>
          </cell>
          <cell r="R1023" t="str">
            <v>021290610</v>
          </cell>
          <cell r="S1023" t="str">
            <v>069235360</v>
          </cell>
        </row>
        <row r="1024">
          <cell r="P1024" t="str">
            <v>10306222874725ថ</v>
          </cell>
          <cell r="Q1024" t="str">
            <v>ភ្នំពេញ</v>
          </cell>
          <cell r="R1024" t="str">
            <v>090933717</v>
          </cell>
          <cell r="S1024" t="str">
            <v>0966639373</v>
          </cell>
        </row>
        <row r="1025">
          <cell r="P1025" t="str">
            <v>10209202471037ច</v>
          </cell>
          <cell r="Q1025" t="str">
            <v>កំពង់ស្ពឺ</v>
          </cell>
          <cell r="R1025" t="str">
            <v>031022226</v>
          </cell>
          <cell r="S1025" t="str">
            <v>087281303</v>
          </cell>
        </row>
        <row r="1026">
          <cell r="P1026" t="str">
            <v>10206222881127ញ</v>
          </cell>
          <cell r="Q1026" t="str">
            <v>កណ្តាល</v>
          </cell>
          <cell r="R1026" t="str">
            <v>021302297</v>
          </cell>
          <cell r="S1026" t="str">
            <v>069481998</v>
          </cell>
        </row>
        <row r="1027">
          <cell r="P1027" t="str">
            <v>29110170931341ញ</v>
          </cell>
          <cell r="Q1027" t="str">
            <v>ភ្នំពេញ</v>
          </cell>
          <cell r="R1027" t="str">
            <v>110400441(01)</v>
          </cell>
          <cell r="S1027" t="str">
            <v>0962304302</v>
          </cell>
        </row>
        <row r="1028">
          <cell r="P1028" t="str">
            <v>10012181931580ជ</v>
          </cell>
          <cell r="Q1028" t="str">
            <v>កំពង់ស្ពឺ</v>
          </cell>
          <cell r="R1028" t="str">
            <v>031000948</v>
          </cell>
          <cell r="S1028" t="str">
            <v>0963952250</v>
          </cell>
        </row>
        <row r="1029">
          <cell r="P1029" t="str">
            <v>19607170832388ហ</v>
          </cell>
          <cell r="Q1029" t="str">
            <v>កណ្តាល</v>
          </cell>
          <cell r="R1029" t="str">
            <v>020885708</v>
          </cell>
          <cell r="S1029" t="str">
            <v>0962644881</v>
          </cell>
        </row>
        <row r="1030">
          <cell r="P1030" t="str">
            <v>28810181728396ឡ</v>
          </cell>
          <cell r="Q1030" t="str">
            <v>កំពង់ស្ពឺ</v>
          </cell>
          <cell r="R1030" t="str">
            <v>030950583</v>
          </cell>
          <cell r="S1030" t="str">
            <v>010962732</v>
          </cell>
        </row>
        <row r="1031">
          <cell r="P1031" t="str">
            <v>28610160369367យ</v>
          </cell>
          <cell r="Q1031" t="str">
            <v>ភ្នំពេញ</v>
          </cell>
          <cell r="R1031" t="str">
            <v>061609371</v>
          </cell>
          <cell r="S1031" t="str">
            <v>0979812648</v>
          </cell>
        </row>
        <row r="1032">
          <cell r="P1032" t="str">
            <v>29011170960457ន</v>
          </cell>
          <cell r="Q1032" t="str">
            <v>ភ្នំពេញ</v>
          </cell>
          <cell r="R1032" t="str">
            <v>110573681</v>
          </cell>
          <cell r="S1032" t="str">
            <v>0964720277</v>
          </cell>
        </row>
        <row r="1033">
          <cell r="P1033" t="str">
            <v>29708222917446ហ</v>
          </cell>
          <cell r="Q1033" t="str">
            <v>ភ្នំពេញ</v>
          </cell>
          <cell r="R1033" t="str">
            <v>100708870</v>
          </cell>
          <cell r="S1033" t="str">
            <v>0717374291</v>
          </cell>
        </row>
        <row r="1034">
          <cell r="P1034" t="str">
            <v>10312212707086ជ</v>
          </cell>
          <cell r="Q1034" t="str">
            <v>កំពង់ស្ពឺ</v>
          </cell>
          <cell r="R1034" t="str">
            <v>031022243</v>
          </cell>
          <cell r="S1034" t="str">
            <v>0965959691</v>
          </cell>
        </row>
        <row r="1035">
          <cell r="P1035" t="str">
            <v>18409170899558ឈ</v>
          </cell>
          <cell r="Q1035" t="str">
            <v>កណ្តាល</v>
          </cell>
          <cell r="R1035" t="str">
            <v>020543034(01)</v>
          </cell>
          <cell r="S1035" t="str">
            <v>069715909</v>
          </cell>
        </row>
        <row r="1036">
          <cell r="P1036" t="str">
            <v>10307222886077ប</v>
          </cell>
          <cell r="Q1036" t="str">
            <v>ភ្នំពេញ</v>
          </cell>
          <cell r="R1036" t="str">
            <v>031046254</v>
          </cell>
          <cell r="S1036" t="str">
            <v>070433736</v>
          </cell>
        </row>
        <row r="1037">
          <cell r="P1037" t="str">
            <v>29608170882536អ</v>
          </cell>
          <cell r="Q1037" t="str">
            <v>កំពង់ស្ពឺ</v>
          </cell>
          <cell r="R1037" t="str">
            <v>030516179</v>
          </cell>
          <cell r="S1037" t="str">
            <v>0968983511</v>
          </cell>
        </row>
        <row r="1038">
          <cell r="P1038" t="str">
            <v>29709160306499អ</v>
          </cell>
          <cell r="Q1038" t="str">
            <v>ភ្នំពេញ</v>
          </cell>
          <cell r="R1038" t="str">
            <v>010862008</v>
          </cell>
          <cell r="S1038" t="str">
            <v>010691971</v>
          </cell>
        </row>
        <row r="1039">
          <cell r="P1039" t="str">
            <v>29311160445154ឍ</v>
          </cell>
          <cell r="Q1039" t="str">
            <v>កំពង់ស្ពឺ</v>
          </cell>
          <cell r="R1039" t="str">
            <v>030493641</v>
          </cell>
          <cell r="S1039" t="str">
            <v>069771128</v>
          </cell>
        </row>
        <row r="1040">
          <cell r="P1040" t="str">
            <v>29406181440134ណ</v>
          </cell>
          <cell r="Q1040" t="str">
            <v>ភ្នំពេញ</v>
          </cell>
          <cell r="R1040" t="str">
            <v>110459132</v>
          </cell>
          <cell r="S1040" t="str">
            <v>087345774</v>
          </cell>
        </row>
        <row r="1041">
          <cell r="P1041" t="str">
            <v>29904181359612ល</v>
          </cell>
          <cell r="Q1041" t="str">
            <v>ភ្នំពេញ</v>
          </cell>
          <cell r="R1041" t="str">
            <v>051568730</v>
          </cell>
          <cell r="S1041" t="str">
            <v>0963664096</v>
          </cell>
        </row>
        <row r="1042">
          <cell r="P1042" t="str">
            <v>28802170607375ភ</v>
          </cell>
          <cell r="Q1042" t="str">
            <v>ភ្នំពេញ</v>
          </cell>
          <cell r="R1042" t="str">
            <v>030971592</v>
          </cell>
          <cell r="S1042" t="str">
            <v>016911854</v>
          </cell>
        </row>
        <row r="1043">
          <cell r="P1043" t="str">
            <v>20310212653420ឡ</v>
          </cell>
          <cell r="Q1043" t="str">
            <v>ភ្នំពេញ</v>
          </cell>
          <cell r="R1043" t="str">
            <v>040545444</v>
          </cell>
          <cell r="S1043" t="str">
            <v>0963834139</v>
          </cell>
        </row>
        <row r="1044">
          <cell r="P1044" t="str">
            <v>20202181287239ហ</v>
          </cell>
          <cell r="Q1044" t="str">
            <v>កំពង់ស្ពឺ</v>
          </cell>
          <cell r="R1044" t="str">
            <v>030991333</v>
          </cell>
          <cell r="S1044" t="str">
            <v>016961647</v>
          </cell>
        </row>
        <row r="1045">
          <cell r="P1045" t="str">
            <v>28808160198191ស</v>
          </cell>
          <cell r="Q1045" t="str">
            <v>កំពង់ស្ពឺ</v>
          </cell>
          <cell r="R1045" t="str">
            <v>030663887</v>
          </cell>
          <cell r="S1045" t="str">
            <v>010340577</v>
          </cell>
        </row>
        <row r="1046">
          <cell r="P1046" t="str">
            <v>29508160206209ទ</v>
          </cell>
          <cell r="Q1046" t="str">
            <v>ភ្នំពេញ</v>
          </cell>
          <cell r="R1046" t="str">
            <v>030469711</v>
          </cell>
          <cell r="S1046" t="str">
            <v>070378774</v>
          </cell>
        </row>
        <row r="1047">
          <cell r="P1047" t="str">
            <v>10207222891842ក</v>
          </cell>
          <cell r="Q1047" t="str">
            <v>ភ្នំពេញ</v>
          </cell>
          <cell r="R1047" t="str">
            <v>101394869</v>
          </cell>
          <cell r="S1047" t="str">
            <v>081916155</v>
          </cell>
        </row>
        <row r="1048">
          <cell r="P1048" t="str">
            <v>19506181446360ផ</v>
          </cell>
          <cell r="Q1048" t="str">
            <v>ភ្នំពេញ</v>
          </cell>
          <cell r="R1048" t="str">
            <v>150676302</v>
          </cell>
          <cell r="S1048" t="str">
            <v>066961652</v>
          </cell>
        </row>
        <row r="1049">
          <cell r="P1049" t="str">
            <v>29512160499164រ</v>
          </cell>
          <cell r="Q1049" t="str">
            <v>កំពង់ស្ពឺ</v>
          </cell>
          <cell r="R1049" t="str">
            <v>030543777</v>
          </cell>
          <cell r="S1049" t="str">
            <v>0884349526</v>
          </cell>
        </row>
        <row r="1050">
          <cell r="P1050" t="str">
            <v>18306202374934ន</v>
          </cell>
          <cell r="Q1050" t="str">
            <v>កំពង់ស្ពឺ</v>
          </cell>
          <cell r="R1050" t="str">
            <v>030622572</v>
          </cell>
          <cell r="S1050" t="str">
            <v>0962706334</v>
          </cell>
        </row>
        <row r="1051">
          <cell r="P1051" t="str">
            <v>20011160405960ន</v>
          </cell>
          <cell r="Q1051" t="str">
            <v>កំពង់ស្ពឺ</v>
          </cell>
          <cell r="R1051" t="str">
            <v>030827558</v>
          </cell>
          <cell r="S1051" t="str">
            <v>0979210413</v>
          </cell>
        </row>
        <row r="1052">
          <cell r="P1052" t="str">
            <v>20003202337781ថ</v>
          </cell>
          <cell r="Q1052" t="str">
            <v>ភ្នំពេញ</v>
          </cell>
          <cell r="R1052" t="str">
            <v>110671451</v>
          </cell>
          <cell r="S1052" t="str">
            <v>0889277561</v>
          </cell>
        </row>
        <row r="1053">
          <cell r="P1053" t="str">
            <v>29804192029588ខ</v>
          </cell>
          <cell r="Q1053" t="str">
            <v>ភ្នំពេញ</v>
          </cell>
          <cell r="R1053" t="str">
            <v>250291499</v>
          </cell>
          <cell r="S1053" t="str">
            <v>0886461266</v>
          </cell>
        </row>
        <row r="1054">
          <cell r="P1054" t="str">
            <v>19002191993351ប</v>
          </cell>
          <cell r="Q1054" t="str">
            <v>ភ្នំពេញ</v>
          </cell>
          <cell r="R1054" t="str">
            <v>100730625</v>
          </cell>
          <cell r="S1054" t="str">
            <v>0969474463</v>
          </cell>
        </row>
        <row r="1055">
          <cell r="P1055" t="str">
            <v>18010160364923ឋ</v>
          </cell>
          <cell r="Q1055" t="str">
            <v>កណ្តាល</v>
          </cell>
          <cell r="R1055" t="str">
            <v>010173319(01)</v>
          </cell>
          <cell r="S1055" t="str">
            <v>017796838</v>
          </cell>
        </row>
        <row r="1056">
          <cell r="P1056" t="str">
            <v>18607222900321ដ</v>
          </cell>
          <cell r="Q1056" t="str">
            <v>ភ្នំពេញ</v>
          </cell>
          <cell r="R1056" t="str">
            <v>011072341</v>
          </cell>
          <cell r="S1056" t="str">
            <v>0972323166</v>
          </cell>
        </row>
        <row r="1057">
          <cell r="P1057" t="str">
            <v>18607170852715យ</v>
          </cell>
          <cell r="Q1057" t="str">
            <v>ភ្នំពេញ</v>
          </cell>
          <cell r="R1057" t="str">
            <v>101055873</v>
          </cell>
          <cell r="S1057" t="str">
            <v>0965074313</v>
          </cell>
        </row>
        <row r="1058">
          <cell r="P1058" t="str">
            <v>29410170939570ម</v>
          </cell>
          <cell r="Q1058" t="str">
            <v>ភ្នំពេញ</v>
          </cell>
          <cell r="R1058" t="str">
            <v>021106652</v>
          </cell>
          <cell r="S1058" t="str">
            <v>0882568327</v>
          </cell>
        </row>
        <row r="1059">
          <cell r="P1059" t="str">
            <v>20307222902834ឋ</v>
          </cell>
          <cell r="Q1059" t="str">
            <v>ភ្នំពេញ</v>
          </cell>
          <cell r="R1059" t="str">
            <v>051624936</v>
          </cell>
          <cell r="S1059" t="str">
            <v>0965362283</v>
          </cell>
        </row>
        <row r="1060">
          <cell r="P1060" t="str">
            <v>29911181877348ឃ</v>
          </cell>
          <cell r="Q1060" t="str">
            <v>កំពង់ស្ពឺ</v>
          </cell>
          <cell r="R1060" t="str">
            <v>031013777</v>
          </cell>
          <cell r="S1060" t="str">
            <v>0969408990</v>
          </cell>
        </row>
        <row r="1061">
          <cell r="P1061" t="str">
            <v>20207222913335ឈ</v>
          </cell>
          <cell r="Q1061" t="str">
            <v>កំពង់ឆ្នាំង</v>
          </cell>
          <cell r="R1061" t="str">
            <v>040507096</v>
          </cell>
          <cell r="S1061" t="str">
            <v>0968454611</v>
          </cell>
        </row>
        <row r="1062">
          <cell r="P1062" t="str">
            <v>29902181283069ល</v>
          </cell>
          <cell r="Q1062" t="str">
            <v>កណ្តាល</v>
          </cell>
          <cell r="R1062" t="str">
            <v>110642779</v>
          </cell>
          <cell r="S1062" t="str">
            <v>069635592</v>
          </cell>
        </row>
        <row r="1063">
          <cell r="P1063" t="str">
            <v>10002181280095ង</v>
          </cell>
          <cell r="Q1063" t="str">
            <v>ភ្នំពេញ</v>
          </cell>
          <cell r="R1063" t="str">
            <v>051465725</v>
          </cell>
          <cell r="S1063" t="str">
            <v>0967440288</v>
          </cell>
        </row>
        <row r="1064">
          <cell r="P1064" t="str">
            <v>29604170730413ណ</v>
          </cell>
          <cell r="Q1064" t="str">
            <v>ភ្នំពេញ</v>
          </cell>
          <cell r="R1064" t="str">
            <v>030612182</v>
          </cell>
          <cell r="S1064" t="str">
            <v>070236307</v>
          </cell>
        </row>
        <row r="1065">
          <cell r="P1065" t="str">
            <v>10011160433998ល</v>
          </cell>
          <cell r="Q1065" t="str">
            <v>កំពង់ស្ពឺ</v>
          </cell>
          <cell r="R1065" t="str">
            <v>031032218</v>
          </cell>
          <cell r="S1065" t="str">
            <v>0963427285</v>
          </cell>
        </row>
        <row r="1066">
          <cell r="P1066" t="str">
            <v>29907181469562ឃ</v>
          </cell>
          <cell r="Q1066" t="str">
            <v>ភ្នំពេញ</v>
          </cell>
          <cell r="R1066" t="str">
            <v>051589085</v>
          </cell>
          <cell r="S1066" t="str">
            <v>061628199</v>
          </cell>
        </row>
        <row r="1067">
          <cell r="P1067" t="str">
            <v>29708222923210ថ</v>
          </cell>
          <cell r="Q1067" t="str">
            <v>កណ្តាល</v>
          </cell>
          <cell r="R1067" t="str">
            <v>021060352</v>
          </cell>
          <cell r="S1067" t="str">
            <v>0972242651</v>
          </cell>
        </row>
        <row r="1068">
          <cell r="P1068" t="str">
            <v>29210160395622ត</v>
          </cell>
          <cell r="Q1068" t="str">
            <v>កណ្តាល</v>
          </cell>
          <cell r="R1068" t="str">
            <v>021062752</v>
          </cell>
          <cell r="S1068" t="str">
            <v>010660043</v>
          </cell>
        </row>
        <row r="1069">
          <cell r="P1069" t="str">
            <v>20005181385946ន</v>
          </cell>
          <cell r="Q1069" t="str">
            <v>ភ្នំពេញ</v>
          </cell>
          <cell r="R1069" t="str">
            <v>061960410</v>
          </cell>
          <cell r="S1069" t="str">
            <v>0712826203</v>
          </cell>
        </row>
        <row r="1070">
          <cell r="P1070" t="str">
            <v>29211160438095ធ</v>
          </cell>
          <cell r="Q1070" t="str">
            <v>កំពង់ស្ពឺ</v>
          </cell>
          <cell r="R1070" t="str">
            <v>030469576</v>
          </cell>
          <cell r="S1070" t="str">
            <v>0967003744</v>
          </cell>
        </row>
        <row r="1071">
          <cell r="P1071" t="str">
            <v>19411160472409ថ</v>
          </cell>
          <cell r="Q1071" t="str">
            <v>កំពង់ស្ពឺ</v>
          </cell>
          <cell r="R1071" t="str">
            <v>030591521</v>
          </cell>
          <cell r="S1071" t="str">
            <v>0885295263</v>
          </cell>
        </row>
        <row r="1072">
          <cell r="P1072" t="str">
            <v>29206160128779ល</v>
          </cell>
          <cell r="Q1072" t="str">
            <v>ភ្នំពេញ</v>
          </cell>
          <cell r="R1072" t="str">
            <v>050854443</v>
          </cell>
          <cell r="S1072" t="str">
            <v>0962676116</v>
          </cell>
        </row>
        <row r="1073">
          <cell r="P1073" t="str">
            <v>10007181468730ឍ</v>
          </cell>
          <cell r="Q1073" t="str">
            <v>កំពង់ស្ពឺ</v>
          </cell>
          <cell r="R1073" t="str">
            <v>031002951</v>
          </cell>
          <cell r="S1073" t="str">
            <v>0963141781</v>
          </cell>
        </row>
        <row r="1074">
          <cell r="P1074" t="str">
            <v>27201181198532ទ</v>
          </cell>
          <cell r="Q1074" t="str">
            <v>កំពត</v>
          </cell>
          <cell r="R1074" t="str">
            <v>110238646(01)</v>
          </cell>
          <cell r="S1074" t="str">
            <v>0975215117</v>
          </cell>
        </row>
        <row r="1075">
          <cell r="P1075" t="str">
            <v>19604192035597វ</v>
          </cell>
          <cell r="Q1075" t="str">
            <v>តាកែវ</v>
          </cell>
          <cell r="R1075" t="str">
            <v>100988727</v>
          </cell>
          <cell r="S1075" t="str">
            <v>086869278</v>
          </cell>
        </row>
        <row r="1076">
          <cell r="P1076" t="str">
            <v>29606202389204ប</v>
          </cell>
          <cell r="Q1076" t="str">
            <v>ភ្នំពេញ</v>
          </cell>
          <cell r="R1076" t="str">
            <v>150569229</v>
          </cell>
          <cell r="S1076" t="str">
            <v>0714250150</v>
          </cell>
        </row>
        <row r="1077">
          <cell r="P1077" t="str">
            <v>19309212619410ត</v>
          </cell>
          <cell r="Q1077" t="str">
            <v>តាកែវ</v>
          </cell>
          <cell r="R1077" t="str">
            <v>100730325</v>
          </cell>
          <cell r="S1077" t="str">
            <v>017347699</v>
          </cell>
        </row>
        <row r="1078">
          <cell r="P1078" t="str">
            <v>28601191953594ហ</v>
          </cell>
          <cell r="Q1078" t="str">
            <v>កណ្តាល</v>
          </cell>
          <cell r="R1078" t="str">
            <v>021067182</v>
          </cell>
          <cell r="S1078" t="str">
            <v>0963914202</v>
          </cell>
        </row>
        <row r="1079">
          <cell r="P1079" t="str">
            <v>29710170918100ឍ</v>
          </cell>
          <cell r="Q1079" t="str">
            <v>កំពង់ធំ</v>
          </cell>
          <cell r="R1079" t="str">
            <v>150554559</v>
          </cell>
          <cell r="S1079" t="str">
            <v>0715508353</v>
          </cell>
        </row>
        <row r="1080">
          <cell r="P1080" t="str">
            <v>19703170665126ផ</v>
          </cell>
          <cell r="Q1080" t="str">
            <v>កំពង់ធំ</v>
          </cell>
          <cell r="R1080" t="str">
            <v>150554522</v>
          </cell>
          <cell r="S1080" t="str">
            <v>0964866466</v>
          </cell>
        </row>
        <row r="1081">
          <cell r="P1081" t="str">
            <v>20001202289380ង</v>
          </cell>
          <cell r="Q1081" t="str">
            <v>កំពង់ស្ពឺ</v>
          </cell>
          <cell r="R1081" t="str">
            <v>031046288</v>
          </cell>
          <cell r="S1081" t="str">
            <v>068388759</v>
          </cell>
        </row>
        <row r="1082">
          <cell r="P1082" t="str">
            <v>19709170904383វ</v>
          </cell>
          <cell r="Q1082" t="str">
            <v>កំពង់ស្ពឺ</v>
          </cell>
          <cell r="R1082" t="str">
            <v>030756396</v>
          </cell>
          <cell r="S1082" t="str">
            <v>016726503</v>
          </cell>
        </row>
        <row r="1083">
          <cell r="P1083" t="str">
            <v>29610160382321ឋ</v>
          </cell>
          <cell r="Q1083" t="str">
            <v>កំពង់ស្ពឺ</v>
          </cell>
          <cell r="R1083" t="str">
            <v>030539916</v>
          </cell>
          <cell r="S1083" t="str">
            <v>0162726503</v>
          </cell>
        </row>
        <row r="1084">
          <cell r="P1084" t="str">
            <v>20408222923605ឌ</v>
          </cell>
          <cell r="Q1084" t="str">
            <v>តាកែវ</v>
          </cell>
          <cell r="R1084" t="str">
            <v>101461754</v>
          </cell>
          <cell r="S1084" t="str">
            <v>015379121</v>
          </cell>
        </row>
        <row r="1085">
          <cell r="P1085" t="str">
            <v>29009160314554ថ</v>
          </cell>
          <cell r="Q1085" t="str">
            <v>ភ្នំពេញ</v>
          </cell>
          <cell r="R1085" t="str">
            <v>160371039</v>
          </cell>
          <cell r="S1085" t="str">
            <v>0883636495</v>
          </cell>
        </row>
        <row r="1086">
          <cell r="P1086" t="str">
            <v>18602202313179ឧ</v>
          </cell>
          <cell r="Q1086" t="str">
            <v>ភ្នំពេញ</v>
          </cell>
          <cell r="R1086" t="str">
            <v>050831691</v>
          </cell>
          <cell r="S1086" t="str">
            <v>010752224</v>
          </cell>
        </row>
        <row r="1087">
          <cell r="P1087" t="str">
            <v>28404181365397វ</v>
          </cell>
          <cell r="Q1087" t="str">
            <v>ភ្នំពេញ</v>
          </cell>
          <cell r="R1087" t="str">
            <v>101128280</v>
          </cell>
          <cell r="S1087" t="str">
            <v>0883936547</v>
          </cell>
        </row>
        <row r="1088">
          <cell r="P1088" t="str">
            <v>19908222926094ហ</v>
          </cell>
          <cell r="Q1088" t="str">
            <v>ភ្នំពេញ</v>
          </cell>
          <cell r="R1088" t="str">
            <v>101024029</v>
          </cell>
          <cell r="S1088" t="str">
            <v>0885586909</v>
          </cell>
        </row>
        <row r="1089">
          <cell r="P1089" t="str">
            <v>29008160198540ប</v>
          </cell>
          <cell r="Q1089" t="str">
            <v>កណ្តាល</v>
          </cell>
          <cell r="R1089" t="str">
            <v>021229602</v>
          </cell>
          <cell r="S1089" t="str">
            <v>093510046</v>
          </cell>
        </row>
        <row r="1090">
          <cell r="P1090" t="str">
            <v>18603181326567ម</v>
          </cell>
          <cell r="Q1090" t="str">
            <v>កំពង់ស្ពឺ</v>
          </cell>
          <cell r="R1090" t="str">
            <v>030990063</v>
          </cell>
          <cell r="S1090" t="str">
            <v>0973875356</v>
          </cell>
        </row>
        <row r="1091">
          <cell r="P1091" t="str">
            <v>20408222919363ធ</v>
          </cell>
          <cell r="Q1091" t="str">
            <v>តាកែវ</v>
          </cell>
          <cell r="R1091" t="str">
            <v>101399265</v>
          </cell>
          <cell r="S1091" t="str">
            <v>0964210637</v>
          </cell>
        </row>
        <row r="1092">
          <cell r="P1092" t="str">
            <v>20012202519013វ</v>
          </cell>
          <cell r="Q1092" t="str">
            <v>តាកែវ</v>
          </cell>
          <cell r="R1092" t="str">
            <v>101383255</v>
          </cell>
          <cell r="S1092" t="str">
            <v>015638144</v>
          </cell>
        </row>
        <row r="1093">
          <cell r="P1093" t="str">
            <v>28608160223853ផ</v>
          </cell>
          <cell r="Q1093" t="str">
            <v>តាកែវ</v>
          </cell>
          <cell r="R1093" t="str">
            <v>101041280</v>
          </cell>
          <cell r="S1093" t="str">
            <v>0886962019</v>
          </cell>
        </row>
        <row r="1094">
          <cell r="P1094" t="str">
            <v>10311212670986ណ</v>
          </cell>
          <cell r="Q1094" t="str">
            <v>កំពង់ស្ពឺ</v>
          </cell>
          <cell r="R1094" t="str">
            <v>031095238</v>
          </cell>
          <cell r="S1094" t="str">
            <v>0886488034</v>
          </cell>
        </row>
        <row r="1095">
          <cell r="P1095" t="str">
            <v>19512202523265ឌ</v>
          </cell>
          <cell r="Q1095" t="str">
            <v>ភ្នំពេញ</v>
          </cell>
          <cell r="R1095" t="str">
            <v>110511350</v>
          </cell>
          <cell r="S1095" t="str">
            <v>093464774</v>
          </cell>
        </row>
        <row r="1096">
          <cell r="P1096" t="str">
            <v>28906160108735ភ</v>
          </cell>
          <cell r="Q1096" t="str">
            <v>ភ្នំពេញ</v>
          </cell>
          <cell r="R1096" t="str">
            <v>051441774</v>
          </cell>
          <cell r="S1096" t="str">
            <v>0974518086</v>
          </cell>
        </row>
        <row r="1097">
          <cell r="P1097" t="str">
            <v>18801160030761ង</v>
          </cell>
          <cell r="Q1097" t="str">
            <v>ភ្នំពេញ</v>
          </cell>
          <cell r="R1097" t="str">
            <v>011020426</v>
          </cell>
          <cell r="S1097" t="str">
            <v>0965141525</v>
          </cell>
        </row>
        <row r="1098">
          <cell r="P1098" t="str">
            <v>29905181387902ឡ</v>
          </cell>
          <cell r="Q1098" t="str">
            <v>កំពង់ស្ពឺ</v>
          </cell>
          <cell r="R1098" t="str">
            <v>030804193</v>
          </cell>
          <cell r="S1098" t="str">
            <v>087755379</v>
          </cell>
        </row>
        <row r="1099">
          <cell r="P1099" t="str">
            <v>19203181291049ទ</v>
          </cell>
          <cell r="Q1099" t="str">
            <v>កំពង់ស្ពឺ</v>
          </cell>
          <cell r="R1099" t="str">
            <v>030675203</v>
          </cell>
          <cell r="S1099" t="str">
            <v>0974962303</v>
          </cell>
        </row>
        <row r="1100">
          <cell r="P1100" t="str">
            <v>19801191955701ម</v>
          </cell>
          <cell r="Q1100" t="str">
            <v>កំពង់ស្ពឺ</v>
          </cell>
          <cell r="R1100" t="str">
            <v>030733633</v>
          </cell>
          <cell r="S1100" t="str">
            <v>0318783704</v>
          </cell>
        </row>
        <row r="1101">
          <cell r="P1101" t="str">
            <v>18610170928941ម</v>
          </cell>
          <cell r="Q1101" t="str">
            <v>កំពង់ស្ពឺ</v>
          </cell>
          <cell r="R1101" t="str">
            <v>030888701</v>
          </cell>
          <cell r="S1101" t="str">
            <v>067535624</v>
          </cell>
        </row>
        <row r="1102">
          <cell r="P1102" t="str">
            <v>28811160462185ប</v>
          </cell>
          <cell r="Q1102" t="str">
            <v>កំពង់ស្ពឺ</v>
          </cell>
          <cell r="R1102" t="str">
            <v>030682047</v>
          </cell>
          <cell r="S1102" t="str">
            <v>015345827</v>
          </cell>
        </row>
        <row r="1103">
          <cell r="P1103" t="str">
            <v>29802150010066ជ</v>
          </cell>
          <cell r="Q1103" t="str">
            <v>កណ្តាល</v>
          </cell>
          <cell r="R1103" t="str">
            <v>021034660</v>
          </cell>
          <cell r="S1103" t="str">
            <v>078462693</v>
          </cell>
        </row>
        <row r="1104">
          <cell r="P1104" t="str">
            <v>29911192245773ស</v>
          </cell>
          <cell r="Q1104" t="str">
            <v>កំពង់ស្ពឺ</v>
          </cell>
          <cell r="R1104" t="str">
            <v>031020636</v>
          </cell>
          <cell r="S1104" t="str">
            <v>0965791676</v>
          </cell>
        </row>
        <row r="1105">
          <cell r="P1105" t="str">
            <v>29101160032100រ</v>
          </cell>
          <cell r="Q1105" t="str">
            <v>ភ្នំពេញ</v>
          </cell>
          <cell r="R1105" t="str">
            <v>090585503</v>
          </cell>
          <cell r="S1105" t="str">
            <v>0975085304</v>
          </cell>
        </row>
        <row r="1106">
          <cell r="P1106" t="str">
            <v>18711160432794ផ</v>
          </cell>
          <cell r="Q1106" t="str">
            <v>កំពង់ស្ពឺ</v>
          </cell>
          <cell r="R1106" t="str">
            <v>030900506</v>
          </cell>
          <cell r="S1106" t="str">
            <v>0965289791</v>
          </cell>
        </row>
        <row r="1107">
          <cell r="P1107" t="str">
            <v>29812160500348ថ</v>
          </cell>
          <cell r="Q1107" t="str">
            <v>កំពង់ស្ពឺ</v>
          </cell>
          <cell r="R1107" t="str">
            <v>030791754</v>
          </cell>
          <cell r="S1107" t="str">
            <v>085412746</v>
          </cell>
        </row>
        <row r="1108">
          <cell r="P1108" t="str">
            <v>20409222941306ឋ</v>
          </cell>
          <cell r="Q1108" t="str">
            <v>កណ្តាល</v>
          </cell>
          <cell r="R1108" t="str">
            <v>021310688</v>
          </cell>
          <cell r="S1108" t="str">
            <v>086473701</v>
          </cell>
        </row>
        <row r="1109">
          <cell r="P1109" t="str">
            <v>19306192104217ឍ</v>
          </cell>
          <cell r="Q1109" t="str">
            <v>តាកែវ</v>
          </cell>
          <cell r="R1109" t="str">
            <v>100730528</v>
          </cell>
          <cell r="S1109" t="str">
            <v>0962989848</v>
          </cell>
        </row>
        <row r="1110">
          <cell r="P1110" t="str">
            <v>20107192123543ជ</v>
          </cell>
          <cell r="Q1110" t="str">
            <v>កំពង់ស្ពឺ</v>
          </cell>
          <cell r="R1110" t="str">
            <v>030966668</v>
          </cell>
          <cell r="S1110" t="str">
            <v>015241174</v>
          </cell>
        </row>
        <row r="1111">
          <cell r="P1111" t="str">
            <v>28307192147405ប</v>
          </cell>
          <cell r="Q1111" t="str">
            <v>ភ្នំពេញ</v>
          </cell>
          <cell r="R1111" t="str">
            <v>150618434</v>
          </cell>
          <cell r="S1111" t="str">
            <v>0975843371</v>
          </cell>
        </row>
        <row r="1112">
          <cell r="P1112" t="str">
            <v>29909222950318វ</v>
          </cell>
          <cell r="Q1112" t="str">
            <v>ភ្នំពេញ</v>
          </cell>
          <cell r="R1112" t="str">
            <v>080126854</v>
          </cell>
          <cell r="S1112" t="str">
            <v>086728347</v>
          </cell>
        </row>
        <row r="1113">
          <cell r="P1113" t="str">
            <v>19807192146610ព</v>
          </cell>
          <cell r="Q1113" t="str">
            <v>ភ្នំពេញ</v>
          </cell>
          <cell r="R1113" t="str">
            <v>051011808</v>
          </cell>
          <cell r="S1113" t="str">
            <v>0973511207</v>
          </cell>
        </row>
        <row r="1114">
          <cell r="P1114" t="str">
            <v>28705160099341ព</v>
          </cell>
          <cell r="Q1114" t="str">
            <v>កំពង់ស្ពឺ</v>
          </cell>
          <cell r="R1114" t="str">
            <v>031050963</v>
          </cell>
          <cell r="S1114" t="str">
            <v>0967368997</v>
          </cell>
        </row>
        <row r="1115">
          <cell r="P1115" t="str">
            <v>10309222947264ធ</v>
          </cell>
          <cell r="Q1115" t="str">
            <v>កណ្តាល</v>
          </cell>
          <cell r="R1115" t="str">
            <v>021302261</v>
          </cell>
          <cell r="S1115" t="str">
            <v>0713994170</v>
          </cell>
        </row>
        <row r="1116">
          <cell r="P1116" t="str">
            <v>10012181951538ឌ</v>
          </cell>
          <cell r="Q1116" t="str">
            <v>តាកែវ</v>
          </cell>
          <cell r="R1116" t="str">
            <v>101103171</v>
          </cell>
          <cell r="S1116" t="str">
            <v>0965814007</v>
          </cell>
        </row>
        <row r="1117">
          <cell r="P1117" t="str">
            <v>29710170928580រ</v>
          </cell>
          <cell r="Q1117" t="str">
            <v>ភ្នំពេញ</v>
          </cell>
          <cell r="R1117" t="str">
            <v>110438684</v>
          </cell>
          <cell r="S1117" t="str">
            <v>0888773963</v>
          </cell>
        </row>
        <row r="1118">
          <cell r="P1118" t="str">
            <v>28507160164879ឡ</v>
          </cell>
          <cell r="Q1118" t="str">
            <v>កំពង់ស្ពឺ</v>
          </cell>
          <cell r="R1118" t="str">
            <v>031070783</v>
          </cell>
          <cell r="S1118" t="str">
            <v>0962399539</v>
          </cell>
        </row>
        <row r="1119">
          <cell r="P1119" t="str">
            <v>28010170920186ឌ</v>
          </cell>
          <cell r="Q1119" t="str">
            <v>ភ្នំពេញ</v>
          </cell>
          <cell r="R1119" t="str">
            <v>011121140</v>
          </cell>
          <cell r="S1119" t="str">
            <v>093519206</v>
          </cell>
        </row>
        <row r="1120">
          <cell r="P1120" t="str">
            <v>10409222955191ទ</v>
          </cell>
          <cell r="Q1120" t="str">
            <v>ភ្នំពេញ</v>
          </cell>
          <cell r="R1120" t="str">
            <v>110696572</v>
          </cell>
          <cell r="S1120" t="str">
            <v>0968468205</v>
          </cell>
        </row>
        <row r="1121">
          <cell r="P1121" t="str">
            <v>19008160196367ម</v>
          </cell>
          <cell r="Q1121" t="str">
            <v>កំពង់ស្ពឺ</v>
          </cell>
          <cell r="R1121" t="str">
            <v>030532108</v>
          </cell>
          <cell r="S1121" t="str">
            <v>070603515</v>
          </cell>
        </row>
        <row r="1122">
          <cell r="P1122" t="str">
            <v>20003192011879ដ</v>
          </cell>
          <cell r="Q1122" t="str">
            <v>ភ្នំពេញ</v>
          </cell>
          <cell r="R1122" t="str">
            <v>110596498</v>
          </cell>
          <cell r="S1122" t="str">
            <v>0976465770</v>
          </cell>
        </row>
        <row r="1123">
          <cell r="P1123" t="str">
            <v>28705170755476ឡ</v>
          </cell>
          <cell r="Q1123" t="str">
            <v>ភ្នំពេញ</v>
          </cell>
          <cell r="R1123" t="str">
            <v>110265230(01)</v>
          </cell>
          <cell r="S1123" t="str">
            <v>0887891571</v>
          </cell>
        </row>
        <row r="1124">
          <cell r="P1124" t="str">
            <v>20208202432404ក</v>
          </cell>
          <cell r="Q1124" t="str">
            <v>តាកែវ</v>
          </cell>
          <cell r="R1124" t="str">
            <v>101414060</v>
          </cell>
          <cell r="S1124" t="str">
            <v>0967509375</v>
          </cell>
        </row>
        <row r="1125">
          <cell r="P1125" t="str">
            <v>19203160084964ប</v>
          </cell>
          <cell r="Q1125" t="str">
            <v>ភ្នំពេញ</v>
          </cell>
          <cell r="R1125" t="str">
            <v>050847745</v>
          </cell>
          <cell r="S1125" t="str">
            <v>086571678</v>
          </cell>
        </row>
        <row r="1126">
          <cell r="P1126" t="str">
            <v>19806181447195ឡ</v>
          </cell>
          <cell r="Q1126" t="str">
            <v>ភ្នំពេញ</v>
          </cell>
          <cell r="R1126" t="str">
            <v>011016269</v>
          </cell>
          <cell r="S1126" t="str">
            <v>016767185</v>
          </cell>
        </row>
        <row r="1127">
          <cell r="P1127" t="str">
            <v>18302170607383ថ</v>
          </cell>
          <cell r="Q1127" t="str">
            <v>ភ្នំពេញ</v>
          </cell>
          <cell r="R1127" t="str">
            <v>090910586</v>
          </cell>
          <cell r="S1127" t="str">
            <v>0979944071</v>
          </cell>
        </row>
        <row r="1128">
          <cell r="P1128" t="str">
            <v>28811160405414ឌ</v>
          </cell>
          <cell r="Q1128" t="str">
            <v>ភ្នំពេញ</v>
          </cell>
          <cell r="R1128" t="str">
            <v>090772953</v>
          </cell>
          <cell r="S1128" t="str">
            <v>0979944071</v>
          </cell>
        </row>
        <row r="1129">
          <cell r="P1129" t="str">
            <v>29210160348848ផ</v>
          </cell>
          <cell r="Q1129" t="str">
            <v>កំពង់ស្ពឺ</v>
          </cell>
          <cell r="R1129" t="str">
            <v>030888762</v>
          </cell>
          <cell r="S1129" t="str">
            <v>085709766</v>
          </cell>
        </row>
        <row r="1130">
          <cell r="P1130" t="str">
            <v>20212202521181ស</v>
          </cell>
          <cell r="Q1130" t="str">
            <v>តាកែវ</v>
          </cell>
          <cell r="R1130" t="str">
            <v>101403527</v>
          </cell>
          <cell r="S1130" t="str">
            <v>0887656979</v>
          </cell>
        </row>
        <row r="1131">
          <cell r="P1131" t="str">
            <v>19108160207561ណ</v>
          </cell>
          <cell r="Q1131" t="str">
            <v>កណ្តាល</v>
          </cell>
          <cell r="R1131" t="str">
            <v>021046246</v>
          </cell>
          <cell r="S1131" t="str">
            <v>016944422</v>
          </cell>
        </row>
        <row r="1132">
          <cell r="P1132" t="str">
            <v>19804192048344ម</v>
          </cell>
          <cell r="Q1132" t="str">
            <v>ភ្នំពេញ</v>
          </cell>
          <cell r="R1132" t="str">
            <v>110552745</v>
          </cell>
          <cell r="S1132" t="str">
            <v>0978305146</v>
          </cell>
        </row>
        <row r="1133">
          <cell r="P1133" t="str">
            <v>29509160327842យ</v>
          </cell>
          <cell r="Q1133" t="str">
            <v>តាកែវ</v>
          </cell>
          <cell r="R1133" t="str">
            <v>101149500</v>
          </cell>
          <cell r="S1133" t="str">
            <v>0962885668</v>
          </cell>
        </row>
        <row r="1134">
          <cell r="P1134" t="str">
            <v>28601191951873វ</v>
          </cell>
          <cell r="Q1134" t="str">
            <v>ភ្នំពេញ</v>
          </cell>
          <cell r="R1134" t="str">
            <v>110289759(01)</v>
          </cell>
          <cell r="S1134" t="str">
            <v>0974831324</v>
          </cell>
        </row>
        <row r="1135">
          <cell r="P1135" t="str">
            <v>19208160216563ទ</v>
          </cell>
          <cell r="Q1135" t="str">
            <v>តាកែវ</v>
          </cell>
          <cell r="R1135" t="str">
            <v>101044050</v>
          </cell>
          <cell r="S1135" t="str">
            <v>0972524675</v>
          </cell>
        </row>
        <row r="1136">
          <cell r="P1136" t="str">
            <v>19905181407396ហ</v>
          </cell>
          <cell r="Q1136" t="str">
            <v>កំពង់ស្ពឺ</v>
          </cell>
          <cell r="R1136" t="str">
            <v>030651082</v>
          </cell>
          <cell r="S1136" t="str">
            <v>0964242487</v>
          </cell>
        </row>
        <row r="1137">
          <cell r="P1137" t="str">
            <v>20110222962685ឍ</v>
          </cell>
          <cell r="Q1137" t="str">
            <v>តាកែវ</v>
          </cell>
          <cell r="R1137" t="str">
            <v>101470972</v>
          </cell>
          <cell r="S1137" t="str">
            <v>0962027296</v>
          </cell>
        </row>
        <row r="1138">
          <cell r="P1138" t="str">
            <v>29708160181070ទ</v>
          </cell>
          <cell r="Q1138" t="str">
            <v>ភ្នំពេញ</v>
          </cell>
          <cell r="R1138" t="str">
            <v>250059369</v>
          </cell>
          <cell r="S1138" t="str">
            <v>086923498</v>
          </cell>
        </row>
        <row r="1139">
          <cell r="P1139" t="str">
            <v>29111160461589ផ</v>
          </cell>
          <cell r="Q1139" t="str">
            <v>តាកែវ</v>
          </cell>
          <cell r="R1139" t="str">
            <v>100875047</v>
          </cell>
          <cell r="S1139" t="str">
            <v>015313971</v>
          </cell>
        </row>
        <row r="1140">
          <cell r="P1140" t="str">
            <v>27311171005518ញ</v>
          </cell>
          <cell r="Q1140" t="str">
            <v>កណ្តាល</v>
          </cell>
          <cell r="R1140" t="str">
            <v>021046208</v>
          </cell>
          <cell r="S1140" t="str">
            <v>0973682995</v>
          </cell>
        </row>
        <row r="1141">
          <cell r="P1141" t="str">
            <v>29902191988833ឆ</v>
          </cell>
          <cell r="Q1141" t="str">
            <v>ភ្នំពេញ</v>
          </cell>
          <cell r="R1141" t="str">
            <v>160534349</v>
          </cell>
          <cell r="S1141" t="str">
            <v>087412476</v>
          </cell>
        </row>
        <row r="1142">
          <cell r="P1142" t="str">
            <v>19310202481866ធ</v>
          </cell>
          <cell r="Q1142" t="str">
            <v>កណ្តាល</v>
          </cell>
          <cell r="R1142" t="str">
            <v>021142427</v>
          </cell>
          <cell r="S1142" t="str">
            <v>011381118</v>
          </cell>
        </row>
        <row r="1143">
          <cell r="P1143" t="str">
            <v>28208160200424ឆ</v>
          </cell>
          <cell r="Q1143" t="str">
            <v>កំពង់ស្ពឺ</v>
          </cell>
          <cell r="R1143" t="str">
            <v>030827535</v>
          </cell>
          <cell r="S1143" t="str">
            <v>070749767</v>
          </cell>
        </row>
        <row r="1144">
          <cell r="P1144" t="str">
            <v>29010222966437ប</v>
          </cell>
          <cell r="Q1144" t="str">
            <v>តាកែវ</v>
          </cell>
          <cell r="R1144" t="str">
            <v>101419293</v>
          </cell>
          <cell r="S1144" t="str">
            <v>0965676993</v>
          </cell>
        </row>
        <row r="1145">
          <cell r="P1145" t="str">
            <v>29510160348725ប</v>
          </cell>
          <cell r="Q1145" t="str">
            <v>កំពង់ស្ពឺ</v>
          </cell>
          <cell r="R1145" t="str">
            <v>030539923</v>
          </cell>
          <cell r="S1145" t="str">
            <v>0963394676</v>
          </cell>
        </row>
        <row r="1146">
          <cell r="P1146" t="str">
            <v>19109160241331ឈ</v>
          </cell>
          <cell r="Q1146" t="str">
            <v>ភ្នំពេញ</v>
          </cell>
          <cell r="R1146" t="str">
            <v>10666036</v>
          </cell>
          <cell r="S1146" t="str">
            <v>087824925</v>
          </cell>
        </row>
        <row r="1147">
          <cell r="P1147" t="str">
            <v>20110192212928ជ</v>
          </cell>
          <cell r="Q1147" t="str">
            <v>ភ្នំពេញ</v>
          </cell>
          <cell r="R1147" t="str">
            <v>171085451</v>
          </cell>
          <cell r="S1147" t="str">
            <v>0969962203</v>
          </cell>
        </row>
        <row r="1148">
          <cell r="P1148" t="str">
            <v>18906181425096ល</v>
          </cell>
          <cell r="Q1148" t="str">
            <v>ភ្នំពេញ</v>
          </cell>
          <cell r="R1148" t="str">
            <v>050835422</v>
          </cell>
          <cell r="S1148" t="str">
            <v>070750105</v>
          </cell>
        </row>
        <row r="1149">
          <cell r="P1149" t="str">
            <v>19701212540152ជ</v>
          </cell>
          <cell r="Q1149" t="str">
            <v>តាកែវ</v>
          </cell>
          <cell r="R1149" t="str">
            <v>100699437</v>
          </cell>
          <cell r="S1149" t="str">
            <v>0965410532</v>
          </cell>
        </row>
        <row r="1150">
          <cell r="P1150" t="str">
            <v>29906192078520ល</v>
          </cell>
          <cell r="Q1150" t="str">
            <v>តាកែវ</v>
          </cell>
          <cell r="R1150" t="str">
            <v>101125115</v>
          </cell>
          <cell r="S1150" t="str">
            <v>0968729514</v>
          </cell>
        </row>
        <row r="1151">
          <cell r="P1151" t="str">
            <v>19901202304403ច</v>
          </cell>
          <cell r="Q1151" t="str">
            <v>ភ្នំពេញ</v>
          </cell>
          <cell r="R1151" t="str">
            <v>110561027</v>
          </cell>
          <cell r="S1151" t="str">
            <v>0975503833</v>
          </cell>
        </row>
        <row r="1152">
          <cell r="P1152" t="str">
            <v>29112171125107ជ</v>
          </cell>
          <cell r="Q1152" t="str">
            <v>ភ្នំពេញ</v>
          </cell>
          <cell r="R1152" t="str">
            <v>040392635</v>
          </cell>
          <cell r="S1152" t="str">
            <v>0885924726</v>
          </cell>
        </row>
        <row r="1153">
          <cell r="P1153" t="str">
            <v>19410222971287ព</v>
          </cell>
          <cell r="Q1153" t="str">
            <v>ភ្នំពេញ</v>
          </cell>
          <cell r="R1153" t="str">
            <v>040416820</v>
          </cell>
          <cell r="S1153" t="str">
            <v>070576213</v>
          </cell>
        </row>
        <row r="1154">
          <cell r="P1154" t="str">
            <v>28004170721216ឈ</v>
          </cell>
          <cell r="Q1154" t="str">
            <v>កំពង់ស្ពឺ</v>
          </cell>
          <cell r="R1154" t="str">
            <v>040210975(01)</v>
          </cell>
          <cell r="S1154" t="str">
            <v>0972597286</v>
          </cell>
        </row>
        <row r="1155">
          <cell r="P1155" t="str">
            <v>29511160423901ឋ</v>
          </cell>
          <cell r="Q1155" t="str">
            <v>កណ្តាល</v>
          </cell>
          <cell r="R1155" t="str">
            <v>020896588</v>
          </cell>
          <cell r="S1155" t="str">
            <v>012424675</v>
          </cell>
        </row>
        <row r="1156">
          <cell r="P1156" t="str">
            <v>29706160125378ម</v>
          </cell>
          <cell r="Q1156" t="str">
            <v>តាកែវ</v>
          </cell>
          <cell r="R1156" t="str">
            <v>100726781</v>
          </cell>
          <cell r="S1156" t="str">
            <v>077994065</v>
          </cell>
        </row>
        <row r="1157">
          <cell r="P1157" t="str">
            <v>28105160095510ដ</v>
          </cell>
          <cell r="Q1157" t="str">
            <v>កណ្តាល</v>
          </cell>
          <cell r="R1157" t="str">
            <v>020990023(01)</v>
          </cell>
          <cell r="S1157" t="str">
            <v>0968222455</v>
          </cell>
        </row>
        <row r="1158">
          <cell r="P1158" t="str">
            <v>19208160198671រ</v>
          </cell>
          <cell r="Q1158" t="str">
            <v>ភ្នំពេញ</v>
          </cell>
          <cell r="R1158" t="str">
            <v>110376218(01)</v>
          </cell>
          <cell r="S1158" t="str">
            <v>086936314</v>
          </cell>
        </row>
        <row r="1159">
          <cell r="P1159" t="str">
            <v>19811170988037ហ</v>
          </cell>
          <cell r="Q1159" t="str">
            <v>កណ្តាល</v>
          </cell>
          <cell r="R1159" t="str">
            <v>021046058</v>
          </cell>
          <cell r="S1159" t="str">
            <v>070678151</v>
          </cell>
        </row>
        <row r="1160">
          <cell r="P1160" t="str">
            <v>29906170797576ញ</v>
          </cell>
          <cell r="Q1160" t="str">
            <v>ភ្នំពេញ</v>
          </cell>
          <cell r="R1160" t="str">
            <v>051336346</v>
          </cell>
          <cell r="S1160" t="str">
            <v>0962786129</v>
          </cell>
        </row>
        <row r="1161">
          <cell r="P1161" t="str">
            <v>29607181471568អ</v>
          </cell>
          <cell r="Q1161" t="str">
            <v>ភ្នំពេញ</v>
          </cell>
          <cell r="R1161" t="str">
            <v>171143416</v>
          </cell>
          <cell r="S1161" t="str">
            <v>086903464</v>
          </cell>
        </row>
        <row r="1162">
          <cell r="P1162" t="str">
            <v>10410222975804ឌ</v>
          </cell>
          <cell r="Q1162" t="str">
            <v>កណ្តាល</v>
          </cell>
          <cell r="R1162" t="str">
            <v>021388835</v>
          </cell>
          <cell r="S1162" t="str">
            <v>087859624</v>
          </cell>
        </row>
        <row r="1163">
          <cell r="P1163" t="str">
            <v>10410222975257ណ</v>
          </cell>
          <cell r="Q1163" t="str">
            <v>ភ្នំពេញ</v>
          </cell>
          <cell r="R1163" t="str">
            <v>110697705</v>
          </cell>
          <cell r="S1163" t="str">
            <v>066759820</v>
          </cell>
        </row>
        <row r="1164">
          <cell r="P1164" t="str">
            <v>18007160163875ប</v>
          </cell>
          <cell r="Q1164" t="str">
            <v>ភ្នំពេញ</v>
          </cell>
          <cell r="R1164" t="str">
            <v>010920238</v>
          </cell>
          <cell r="S1164" t="str">
            <v>090422980</v>
          </cell>
        </row>
        <row r="1165">
          <cell r="P1165" t="str">
            <v>19801181226773ភ</v>
          </cell>
          <cell r="Q1165" t="str">
            <v>កំពង់ស្ពឺ</v>
          </cell>
          <cell r="R1165" t="str">
            <v>030572308</v>
          </cell>
          <cell r="S1165" t="str">
            <v>0964918190</v>
          </cell>
        </row>
        <row r="1166">
          <cell r="P1166" t="str">
            <v>20405222835546ត</v>
          </cell>
          <cell r="Q1166" t="str">
            <v>ភ្នំពេញ</v>
          </cell>
          <cell r="R1166" t="str">
            <v>011343825</v>
          </cell>
          <cell r="S1166" t="str">
            <v>0969737291</v>
          </cell>
        </row>
        <row r="1167">
          <cell r="P1167" t="str">
            <v>19208170859034ម</v>
          </cell>
          <cell r="Q1167" t="str">
            <v>កំពង់ស្ពឺ</v>
          </cell>
          <cell r="R1167" t="str">
            <v>030663886</v>
          </cell>
          <cell r="S1167" t="str">
            <v>0968463856</v>
          </cell>
        </row>
        <row r="1168">
          <cell r="P1168" t="str">
            <v>28601160026417ឋ</v>
          </cell>
          <cell r="Q1168" t="str">
            <v>កំពង់ស្ពឺ</v>
          </cell>
          <cell r="R1168" t="str">
            <v>110477343</v>
          </cell>
          <cell r="S1168" t="str">
            <v>070694771</v>
          </cell>
        </row>
        <row r="1169">
          <cell r="P1169" t="str">
            <v>19109160266388ល</v>
          </cell>
          <cell r="Q1169" t="str">
            <v>ភ្នំពេញ</v>
          </cell>
          <cell r="R1169" t="str">
            <v>062220819</v>
          </cell>
          <cell r="S1169" t="str">
            <v>0964229448</v>
          </cell>
        </row>
        <row r="1170">
          <cell r="P1170" t="str">
            <v>18010222979346ផ</v>
          </cell>
          <cell r="Q1170" t="str">
            <v>កណ្តាល</v>
          </cell>
          <cell r="R1170" t="str">
            <v>020672881(01)</v>
          </cell>
          <cell r="S1170" t="str">
            <v>0963822374</v>
          </cell>
        </row>
        <row r="1171">
          <cell r="P1171" t="str">
            <v>19812212707990យ</v>
          </cell>
          <cell r="Q1171" t="str">
            <v>ភ្នំពេញ</v>
          </cell>
          <cell r="R1171" t="str">
            <v>170996025</v>
          </cell>
          <cell r="S1171" t="str">
            <v>0969473150</v>
          </cell>
        </row>
        <row r="1172">
          <cell r="P1172" t="str">
            <v>10210222977574ថ</v>
          </cell>
          <cell r="Q1172" t="str">
            <v>តាកែវ</v>
          </cell>
          <cell r="R1172" t="str">
            <v>101413440</v>
          </cell>
          <cell r="S1172" t="str">
            <v>070234125</v>
          </cell>
        </row>
        <row r="1173">
          <cell r="P1173" t="str">
            <v>10002202309620ល</v>
          </cell>
          <cell r="Q1173" t="str">
            <v>កំពង់ស្ពឺ</v>
          </cell>
          <cell r="R1173" t="str">
            <v>030954994</v>
          </cell>
          <cell r="S1173" t="str">
            <v>0963467353</v>
          </cell>
        </row>
        <row r="1174">
          <cell r="P1174" t="str">
            <v>18805192062125ទ</v>
          </cell>
          <cell r="Q1174" t="str">
            <v>ព្រៃវែង</v>
          </cell>
          <cell r="R1174" t="str">
            <v>051257852</v>
          </cell>
          <cell r="S1174" t="str">
            <v>0884571898</v>
          </cell>
        </row>
        <row r="1175">
          <cell r="P1175" t="str">
            <v>20202222752568ឌ</v>
          </cell>
          <cell r="Q1175" t="str">
            <v>ភ្នំពេញ</v>
          </cell>
          <cell r="R1175" t="str">
            <v>171166209</v>
          </cell>
          <cell r="S1175" t="str">
            <v>067270519</v>
          </cell>
        </row>
        <row r="1176">
          <cell r="P1176" t="str">
            <v>29609181682605ហ</v>
          </cell>
          <cell r="Q1176" t="str">
            <v>កណ្តាល</v>
          </cell>
          <cell r="R1176" t="str">
            <v>021005420</v>
          </cell>
          <cell r="S1176" t="str">
            <v>070694771</v>
          </cell>
        </row>
        <row r="1177">
          <cell r="P1177" t="str">
            <v>19812160510242ញ</v>
          </cell>
          <cell r="Q1177" t="str">
            <v>ត្បូងឃ្មុំ</v>
          </cell>
          <cell r="R1177" t="str">
            <v>250150412</v>
          </cell>
          <cell r="S1177" t="str">
            <v>0975439619</v>
          </cell>
        </row>
        <row r="1178">
          <cell r="P1178" t="str">
            <v>18307192134320ឋ</v>
          </cell>
          <cell r="Q1178" t="str">
            <v>តាកែវ</v>
          </cell>
          <cell r="R1178" t="str">
            <v>100970415</v>
          </cell>
          <cell r="S1178" t="str">
            <v>0963255398</v>
          </cell>
        </row>
        <row r="1179">
          <cell r="P1179" t="str">
            <v>10009181647752ធ</v>
          </cell>
          <cell r="Q1179" t="str">
            <v>ភ្នំពេញ</v>
          </cell>
          <cell r="R1179" t="str">
            <v>110649556</v>
          </cell>
          <cell r="S1179" t="str">
            <v>0967324524</v>
          </cell>
        </row>
        <row r="1180">
          <cell r="P1180" t="str">
            <v>28710202485162ត</v>
          </cell>
          <cell r="Q1180" t="str">
            <v>ភ្នំពេញ</v>
          </cell>
          <cell r="R1180" t="str">
            <v>051636845</v>
          </cell>
          <cell r="S1180" t="str">
            <v>0713720181</v>
          </cell>
        </row>
        <row r="1181">
          <cell r="P1181" t="str">
            <v>19008160217703ឌ</v>
          </cell>
          <cell r="Q1181" t="str">
            <v>កំពង់ស្ពឺ</v>
          </cell>
          <cell r="R1181" t="str">
            <v>030532118</v>
          </cell>
          <cell r="S1181" t="str">
            <v>0964971336</v>
          </cell>
        </row>
        <row r="1182">
          <cell r="P1182" t="str">
            <v>29908170878655ញ</v>
          </cell>
          <cell r="Q1182" t="str">
            <v>ភ្នំពេញ</v>
          </cell>
          <cell r="R1182" t="str">
            <v>160475700</v>
          </cell>
          <cell r="S1182" t="str">
            <v>0884004631</v>
          </cell>
        </row>
        <row r="1183">
          <cell r="P1183" t="str">
            <v>10011181897698ល</v>
          </cell>
          <cell r="Q1183" t="str">
            <v>កណ្តាល</v>
          </cell>
          <cell r="R1183" t="str">
            <v>021202364</v>
          </cell>
          <cell r="S1183" t="str">
            <v>069715806</v>
          </cell>
        </row>
        <row r="1184">
          <cell r="P1184" t="str">
            <v>28207181466358វ</v>
          </cell>
          <cell r="Q1184" t="str">
            <v>តាកែវ</v>
          </cell>
          <cell r="R1184" t="str">
            <v>101151552</v>
          </cell>
          <cell r="S1184" t="str">
            <v>070827670</v>
          </cell>
        </row>
        <row r="1185">
          <cell r="P1185" t="str">
            <v>10211222992022គ</v>
          </cell>
          <cell r="Q1185" t="str">
            <v>កំពង់ស្ពឺ</v>
          </cell>
          <cell r="R1185" t="str">
            <v>031018374</v>
          </cell>
          <cell r="S1185" t="str">
            <v>0966489747</v>
          </cell>
        </row>
        <row r="1186">
          <cell r="P1186" t="str">
            <v>19812212698074ល</v>
          </cell>
          <cell r="Q1186" t="str">
            <v>ភ្នំពេញ</v>
          </cell>
          <cell r="R1186" t="str">
            <v>070259836</v>
          </cell>
          <cell r="S1186" t="str">
            <v>0967912434</v>
          </cell>
        </row>
        <row r="1187">
          <cell r="P1187" t="str">
            <v>29412181934788ផ</v>
          </cell>
          <cell r="Q1187" t="str">
            <v>ភ្នំពេញ</v>
          </cell>
          <cell r="R1187" t="str">
            <v>051692798</v>
          </cell>
          <cell r="S1187" t="str">
            <v>0973511207</v>
          </cell>
        </row>
        <row r="1188">
          <cell r="P1188" t="str">
            <v>28008160200330ក</v>
          </cell>
          <cell r="Q1188" t="str">
            <v>ភ្នំពេញ</v>
          </cell>
          <cell r="R1188" t="str">
            <v>150761401</v>
          </cell>
          <cell r="S1188" t="str">
            <v>0979493886</v>
          </cell>
        </row>
        <row r="1189">
          <cell r="P1189" t="str">
            <v>28709160315032ឍ</v>
          </cell>
          <cell r="Q1189" t="str">
            <v>តាកែវ</v>
          </cell>
          <cell r="R1189" t="str">
            <v>101247892</v>
          </cell>
          <cell r="S1189" t="str">
            <v>0968079699</v>
          </cell>
        </row>
        <row r="1190">
          <cell r="P1190" t="str">
            <v>29612160475371ផ</v>
          </cell>
          <cell r="Q1190" t="str">
            <v>តាកែវ</v>
          </cell>
          <cell r="R1190" t="str">
            <v>101063136</v>
          </cell>
          <cell r="S1190" t="str">
            <v>0965065772</v>
          </cell>
        </row>
        <row r="1191">
          <cell r="P1191" t="str">
            <v>29408160227588ស</v>
          </cell>
          <cell r="Q1191" t="str">
            <v>ភ្នំពេញ</v>
          </cell>
          <cell r="R1191" t="str">
            <v>050817850</v>
          </cell>
          <cell r="S1191" t="str">
            <v>015365197</v>
          </cell>
        </row>
        <row r="1192">
          <cell r="P1192" t="str">
            <v>29811160461572ប</v>
          </cell>
          <cell r="Q1192" t="str">
            <v>កំពង់ស្ពឺ</v>
          </cell>
          <cell r="R1192" t="str">
            <v>030777300</v>
          </cell>
          <cell r="S1192" t="str">
            <v>0719804119</v>
          </cell>
        </row>
        <row r="1193">
          <cell r="P1193" t="str">
            <v>19910202478605ផ</v>
          </cell>
          <cell r="Q1193" t="str">
            <v>ភ្នំពេញ</v>
          </cell>
          <cell r="R1193" t="str">
            <v>110566219</v>
          </cell>
          <cell r="S1193" t="str">
            <v>0887028837</v>
          </cell>
        </row>
        <row r="1194">
          <cell r="P1194" t="str">
            <v>19103170681120ជ</v>
          </cell>
          <cell r="Q1194" t="str">
            <v>តាកែវ</v>
          </cell>
          <cell r="R1194" t="str">
            <v>130095562(01)</v>
          </cell>
          <cell r="S1194" t="str">
            <v>0969394124</v>
          </cell>
        </row>
        <row r="1195">
          <cell r="P1195" t="str">
            <v>29308160117295ន</v>
          </cell>
          <cell r="Q1195" t="str">
            <v>ភ្នំពេញ</v>
          </cell>
          <cell r="R1195" t="str">
            <v>090913206</v>
          </cell>
          <cell r="S1195" t="str">
            <v>0976373608</v>
          </cell>
        </row>
        <row r="1196">
          <cell r="P1196" t="str">
            <v>19811222997338អ</v>
          </cell>
          <cell r="Q1196" t="str">
            <v>តាកែវ</v>
          </cell>
          <cell r="R1196" t="str">
            <v>100957824</v>
          </cell>
          <cell r="S1196" t="str">
            <v>010778954</v>
          </cell>
        </row>
        <row r="1197">
          <cell r="P1197" t="str">
            <v>28307160169190ប</v>
          </cell>
          <cell r="Q1197" t="str">
            <v>កណ្តាល</v>
          </cell>
          <cell r="R1197" t="str">
            <v>020441254(01)</v>
          </cell>
          <cell r="S1197" t="str">
            <v>0967565665</v>
          </cell>
        </row>
        <row r="1198">
          <cell r="P1198" t="str">
            <v>10006192091551ជ</v>
          </cell>
          <cell r="Q1198" t="str">
            <v>ភ្នំពេញ</v>
          </cell>
          <cell r="R1198" t="str">
            <v>011179223</v>
          </cell>
          <cell r="S1198" t="str">
            <v>015796562</v>
          </cell>
        </row>
        <row r="1199">
          <cell r="P1199" t="str">
            <v>10111223002576ឡ</v>
          </cell>
          <cell r="Q1199" t="str">
            <v>ភ្នំពេញ</v>
          </cell>
          <cell r="R1199" t="str">
            <v>070320077</v>
          </cell>
          <cell r="S1199" t="str">
            <v>0973805663</v>
          </cell>
        </row>
        <row r="1200">
          <cell r="P1200" t="str">
            <v>28702170620754ធ</v>
          </cell>
          <cell r="Q1200" t="str">
            <v>កំពង់ស្ពឺ</v>
          </cell>
          <cell r="R1200" t="str">
            <v>030739784</v>
          </cell>
          <cell r="S1200" t="str">
            <v>0968244670</v>
          </cell>
        </row>
        <row r="1201">
          <cell r="P1201" t="str">
            <v>29808160200192ត</v>
          </cell>
          <cell r="Q1201" t="str">
            <v>កណ្តាល</v>
          </cell>
          <cell r="R1201" t="str">
            <v>021140778</v>
          </cell>
          <cell r="S1201" t="str">
            <v>0967227958</v>
          </cell>
        </row>
        <row r="1202">
          <cell r="P1202" t="str">
            <v>18710160342982ន</v>
          </cell>
          <cell r="Q1202" t="str">
            <v>កំពង់ស្ពឺ</v>
          </cell>
          <cell r="R1202" t="str">
            <v>030778649</v>
          </cell>
          <cell r="S1202" t="str">
            <v>0963704414</v>
          </cell>
        </row>
        <row r="1203">
          <cell r="P1203" t="str">
            <v>10211202502448អ</v>
          </cell>
          <cell r="Q1203" t="str">
            <v>ភ្នំពេញ</v>
          </cell>
          <cell r="R1203" t="str">
            <v>070331979</v>
          </cell>
          <cell r="S1203" t="str">
            <v>0972880386</v>
          </cell>
        </row>
        <row r="1204">
          <cell r="P1204" t="str">
            <v>29506160129011ដ</v>
          </cell>
          <cell r="Q1204" t="str">
            <v>តាកែវ</v>
          </cell>
          <cell r="R1204" t="str">
            <v>101290605</v>
          </cell>
          <cell r="S1204" t="str">
            <v>093552490</v>
          </cell>
        </row>
        <row r="1205">
          <cell r="P1205" t="str">
            <v>28602150011468ឋ</v>
          </cell>
          <cell r="Q1205" t="str">
            <v>កំពង់ស្ពឺ</v>
          </cell>
          <cell r="R1205" t="str">
            <v>030865462</v>
          </cell>
          <cell r="S1205" t="str">
            <v>0973424063</v>
          </cell>
        </row>
        <row r="1206">
          <cell r="P1206" t="str">
            <v>19108170875639អ</v>
          </cell>
          <cell r="Q1206" t="str">
            <v>ភ្នំពេញ</v>
          </cell>
          <cell r="R1206" t="str">
            <v>020917426(01)</v>
          </cell>
          <cell r="S1206" t="str">
            <v>0975195579</v>
          </cell>
        </row>
        <row r="1207">
          <cell r="P1207" t="str">
            <v>28709170912235ភ</v>
          </cell>
          <cell r="Q1207" t="str">
            <v>កណ្តាល</v>
          </cell>
          <cell r="R1207" t="str">
            <v>020501183(01)</v>
          </cell>
          <cell r="S1207" t="str">
            <v>086322337</v>
          </cell>
        </row>
        <row r="1208">
          <cell r="P1208" t="str">
            <v>29407160148563ភ</v>
          </cell>
          <cell r="Q1208" t="str">
            <v>កំពង់ស្ពឺ</v>
          </cell>
          <cell r="R1208" t="str">
            <v>101250500</v>
          </cell>
          <cell r="S1208" t="str">
            <v>017873006</v>
          </cell>
        </row>
        <row r="1209">
          <cell r="P1209" t="str">
            <v>28610160358693ព</v>
          </cell>
          <cell r="Q1209" t="str">
            <v>កំពង់ស្ពឺ</v>
          </cell>
          <cell r="R1209" t="str">
            <v>030662112</v>
          </cell>
          <cell r="S1209" t="str">
            <v>0965729288</v>
          </cell>
        </row>
        <row r="1210">
          <cell r="P1210" t="str">
            <v>28405170744236ប</v>
          </cell>
          <cell r="Q1210" t="str">
            <v>ភ្នំពេញ</v>
          </cell>
          <cell r="R1210" t="str">
            <v>110566342</v>
          </cell>
          <cell r="S1210" t="str">
            <v>0887505826</v>
          </cell>
        </row>
        <row r="1211">
          <cell r="P1211" t="str">
            <v>10011223003003ថ</v>
          </cell>
          <cell r="Q1211" t="str">
            <v>ភ្នំពេញ</v>
          </cell>
          <cell r="R1211" t="str">
            <v>051463694</v>
          </cell>
          <cell r="S1211" t="str">
            <v>011926717</v>
          </cell>
        </row>
        <row r="1212">
          <cell r="P1212" t="str">
            <v>28609160270061ត</v>
          </cell>
          <cell r="Q1212" t="str">
            <v>ភ្នំពេញ</v>
          </cell>
          <cell r="R1212" t="str">
            <v>040198948(01)</v>
          </cell>
          <cell r="S1212" t="str">
            <v>0972861373</v>
          </cell>
        </row>
        <row r="1213">
          <cell r="P1213" t="str">
            <v>28402150016663ឋ</v>
          </cell>
          <cell r="Q1213" t="str">
            <v>កំពង់ស្ពឺ</v>
          </cell>
          <cell r="R1213" t="str">
            <v>030636123</v>
          </cell>
          <cell r="S1213" t="str">
            <v>010308542</v>
          </cell>
        </row>
        <row r="1214">
          <cell r="P1214" t="str">
            <v>28301181220728ឌ</v>
          </cell>
          <cell r="Q1214" t="str">
            <v>ភ្នំពេញ</v>
          </cell>
          <cell r="R1214" t="str">
            <v>010937922</v>
          </cell>
          <cell r="S1214" t="str">
            <v>012323798</v>
          </cell>
        </row>
        <row r="1215">
          <cell r="P1215" t="str">
            <v>29508160205442ត</v>
          </cell>
          <cell r="Q1215" t="str">
            <v>កំពង់ស្ពឺ</v>
          </cell>
          <cell r="R1215" t="str">
            <v>030549508</v>
          </cell>
          <cell r="S1215" t="str">
            <v>0962755706</v>
          </cell>
        </row>
        <row r="1216">
          <cell r="P1216" t="str">
            <v>29106192100664ណ</v>
          </cell>
          <cell r="Q1216" t="str">
            <v>ភ្នំពេញ</v>
          </cell>
          <cell r="R1216" t="str">
            <v>011337557</v>
          </cell>
          <cell r="S1216" t="str">
            <v>010934052</v>
          </cell>
        </row>
        <row r="1217">
          <cell r="P1217" t="str">
            <v>28612202531524ដ</v>
          </cell>
          <cell r="Q1217" t="str">
            <v>ភ្នំពេញ</v>
          </cell>
          <cell r="R1217" t="str">
            <v>171212290</v>
          </cell>
          <cell r="S1217" t="str">
            <v>068960373</v>
          </cell>
        </row>
        <row r="1218">
          <cell r="P1218" t="str">
            <v>29302160069781ផ</v>
          </cell>
          <cell r="Q1218" t="str">
            <v>កំពង់ស្ពឺ</v>
          </cell>
          <cell r="R1218" t="str">
            <v>030545397</v>
          </cell>
          <cell r="S1218" t="str">
            <v>0969023766</v>
          </cell>
        </row>
        <row r="1219">
          <cell r="P1219" t="str">
            <v>29408160205439ប</v>
          </cell>
          <cell r="Q1219" t="str">
            <v>កំពង់ស្ពឺ</v>
          </cell>
          <cell r="R1219" t="str">
            <v>030529888</v>
          </cell>
          <cell r="S1219" t="str">
            <v>0977368548</v>
          </cell>
        </row>
        <row r="1220">
          <cell r="P1220" t="str">
            <v>29903181289690ខ</v>
          </cell>
          <cell r="Q1220" t="str">
            <v>ភ្នំពេញ</v>
          </cell>
          <cell r="R1220" t="str">
            <v>061660028</v>
          </cell>
          <cell r="S1220" t="str">
            <v>0713140681</v>
          </cell>
        </row>
        <row r="1221">
          <cell r="P1221" t="str">
            <v>29509160302727ប</v>
          </cell>
          <cell r="Q1221" t="str">
            <v>ភ្នំពេញ</v>
          </cell>
          <cell r="R1221" t="str">
            <v>010792383</v>
          </cell>
          <cell r="S1221" t="str">
            <v>093740891</v>
          </cell>
        </row>
        <row r="1222">
          <cell r="P1222" t="str">
            <v>19307181466239ល</v>
          </cell>
          <cell r="Q1222" t="str">
            <v>ភ្នំពេញ</v>
          </cell>
          <cell r="R1222" t="str">
            <v>062179384</v>
          </cell>
          <cell r="S1222" t="str">
            <v>0978456458</v>
          </cell>
        </row>
        <row r="1223">
          <cell r="P1223" t="str">
            <v>20302222774320ឃ</v>
          </cell>
          <cell r="Q1223" t="str">
            <v>កណ្តាល</v>
          </cell>
          <cell r="R1223" t="str">
            <v>021266765</v>
          </cell>
          <cell r="S1223" t="str">
            <v>098669309</v>
          </cell>
        </row>
        <row r="1224">
          <cell r="P1224" t="str">
            <v>19711171002039ញ</v>
          </cell>
          <cell r="Q1224" t="str">
            <v>កណ្តាល</v>
          </cell>
          <cell r="R1224" t="str">
            <v>020876772(01)</v>
          </cell>
          <cell r="S1224" t="str">
            <v>0882073011</v>
          </cell>
        </row>
        <row r="1225">
          <cell r="P1225" t="str">
            <v>27106192111415ឈ</v>
          </cell>
          <cell r="Q1225" t="str">
            <v>កំពង់ស្ពឺ</v>
          </cell>
          <cell r="R1225" t="str">
            <v>030637636</v>
          </cell>
          <cell r="S1225" t="str">
            <v>086432738</v>
          </cell>
        </row>
        <row r="1226">
          <cell r="P1226" t="str">
            <v>27508160208449ក</v>
          </cell>
          <cell r="Q1226" t="str">
            <v>តាកែវ</v>
          </cell>
          <cell r="R1226" t="str">
            <v>101042255</v>
          </cell>
          <cell r="S1226" t="str">
            <v>0963297080</v>
          </cell>
        </row>
        <row r="1227">
          <cell r="P1227" t="str">
            <v>29209202466187យ</v>
          </cell>
          <cell r="Q1227" t="str">
            <v>តាកែវ</v>
          </cell>
          <cell r="R1227" t="str">
            <v>101055135</v>
          </cell>
          <cell r="S1227" t="str">
            <v>086621345</v>
          </cell>
        </row>
        <row r="1228">
          <cell r="P1228" t="str">
            <v>26907170814188ស</v>
          </cell>
          <cell r="Q1228" t="str">
            <v>កណ្តាល</v>
          </cell>
          <cell r="R1228" t="str">
            <v>020040694(01)</v>
          </cell>
          <cell r="S1228" t="str">
            <v>0962063791</v>
          </cell>
        </row>
        <row r="1229">
          <cell r="P1229" t="str">
            <v>27812181929404យ</v>
          </cell>
          <cell r="Q1229" t="str">
            <v>កំពង់ស្ពឺ</v>
          </cell>
          <cell r="R1229" t="str">
            <v>030637621</v>
          </cell>
          <cell r="S1229" t="str">
            <v>0968352315</v>
          </cell>
        </row>
        <row r="1230">
          <cell r="P1230" t="str">
            <v>26908181630212ថ</v>
          </cell>
          <cell r="Q1230" t="str">
            <v>តាកែវ</v>
          </cell>
          <cell r="R1230" t="str">
            <v>100988564</v>
          </cell>
          <cell r="S1230" t="str">
            <v>085206294</v>
          </cell>
        </row>
        <row r="1231">
          <cell r="P1231" t="str">
            <v>27101181174250ជ</v>
          </cell>
          <cell r="Q1231" t="str">
            <v>តាកែវ</v>
          </cell>
          <cell r="R1231" t="str">
            <v>101041429</v>
          </cell>
          <cell r="S1231" t="str">
            <v>0968660776</v>
          </cell>
        </row>
        <row r="1232">
          <cell r="P1232" t="str">
            <v>28109160318085ន</v>
          </cell>
          <cell r="Q1232" t="str">
            <v>តាកែវ</v>
          </cell>
          <cell r="R1232" t="str">
            <v>100742126</v>
          </cell>
          <cell r="S1232" t="str">
            <v>0968369593</v>
          </cell>
        </row>
        <row r="1233">
          <cell r="P1233" t="str">
            <v>27912202516844ប</v>
          </cell>
          <cell r="Q1233" t="str">
            <v>កណ្តាល</v>
          </cell>
          <cell r="R1233" t="str">
            <v>021010633</v>
          </cell>
          <cell r="S1233" t="str">
            <v>081674445</v>
          </cell>
        </row>
        <row r="1234">
          <cell r="P1234" t="str">
            <v>19711170972429ល</v>
          </cell>
          <cell r="Q1234" t="str">
            <v>តាកែវ</v>
          </cell>
          <cell r="R1234" t="str">
            <v>100761532</v>
          </cell>
          <cell r="S1234" t="str">
            <v>015392517</v>
          </cell>
        </row>
        <row r="1235">
          <cell r="P1235" t="str">
            <v>19107181466254ព</v>
          </cell>
          <cell r="Q1235" t="str">
            <v>កំពង់ស្ពឺ</v>
          </cell>
          <cell r="R1235" t="str">
            <v>030833382</v>
          </cell>
          <cell r="S1235" t="str">
            <v>069795036</v>
          </cell>
        </row>
        <row r="1236">
          <cell r="P1236" t="str">
            <v>29108160200228ឈ</v>
          </cell>
          <cell r="Q1236" t="str">
            <v>កណ្តាល</v>
          </cell>
          <cell r="R1236" t="str">
            <v>020777269(01)</v>
          </cell>
          <cell r="S1236" t="str">
            <v>0965185282</v>
          </cell>
        </row>
        <row r="1237">
          <cell r="P1237" t="str">
            <v>26607222910737ផ</v>
          </cell>
          <cell r="Q1237" t="str">
            <v>ភ្នំពេញ</v>
          </cell>
          <cell r="R1237" t="str">
            <v>171260682</v>
          </cell>
          <cell r="S1237" t="str">
            <v>016476049</v>
          </cell>
        </row>
        <row r="1238">
          <cell r="P1238" t="str">
            <v>25902181265601ត</v>
          </cell>
          <cell r="Q1238" t="str">
            <v>កណ្តាល</v>
          </cell>
          <cell r="R1238" t="str">
            <v>020057311(01)</v>
          </cell>
          <cell r="S1238" t="str">
            <v>086339813</v>
          </cell>
        </row>
        <row r="1239">
          <cell r="P1239" t="str">
            <v>20401233025662ឃ</v>
          </cell>
          <cell r="Q1239" t="str">
            <v>ភ្នំពេញ</v>
          </cell>
          <cell r="R1239" t="str">
            <v>200275256</v>
          </cell>
          <cell r="S1239" t="str">
            <v>0978034393</v>
          </cell>
        </row>
        <row r="1240">
          <cell r="P1240" t="str">
            <v>18802160042179ថ</v>
          </cell>
          <cell r="Q1240" t="str">
            <v>ភ្នំពេញ</v>
          </cell>
          <cell r="R1240" t="str">
            <v>051127683</v>
          </cell>
          <cell r="S1240" t="str">
            <v>0966627975</v>
          </cell>
        </row>
        <row r="1241">
          <cell r="P1241" t="str">
            <v>29509160300596ព</v>
          </cell>
          <cell r="Q1241" t="str">
            <v>ភ្នំពេញ</v>
          </cell>
          <cell r="R1241" t="str">
            <v>110411265(01)</v>
          </cell>
          <cell r="S1241" t="str">
            <v>0974089534</v>
          </cell>
        </row>
        <row r="1242">
          <cell r="P1242" t="str">
            <v>20006181441620គ</v>
          </cell>
          <cell r="Q1242" t="str">
            <v>ភ្នំពេញ</v>
          </cell>
          <cell r="R1242" t="str">
            <v>110617221</v>
          </cell>
          <cell r="S1242" t="str">
            <v>010316046</v>
          </cell>
        </row>
        <row r="1243">
          <cell r="P1243" t="str">
            <v>20401233025024វ</v>
          </cell>
          <cell r="Q1243" t="str">
            <v>តាកែវ</v>
          </cell>
          <cell r="R1243" t="str">
            <v>101484391</v>
          </cell>
          <cell r="S1243" t="str">
            <v>0963450460</v>
          </cell>
        </row>
        <row r="1244">
          <cell r="P1244" t="str">
            <v>20401233025026ហ</v>
          </cell>
          <cell r="Q1244" t="str">
            <v>តាកែវ</v>
          </cell>
          <cell r="R1244" t="str">
            <v>101491798</v>
          </cell>
          <cell r="S1244" t="str">
            <v>0968961077</v>
          </cell>
        </row>
        <row r="1245">
          <cell r="P1245" t="str">
            <v>20002202308761ក</v>
          </cell>
          <cell r="Q1245" t="str">
            <v>តាកែវ</v>
          </cell>
          <cell r="R1245" t="str">
            <v>101384830</v>
          </cell>
          <cell r="S1245" t="str">
            <v>0964297437</v>
          </cell>
        </row>
        <row r="1246">
          <cell r="P1246" t="str">
            <v>29002191990695ស</v>
          </cell>
          <cell r="Q1246" t="str">
            <v>ភ្នំពេញ</v>
          </cell>
          <cell r="R1246" t="str">
            <v>220076196(01)</v>
          </cell>
          <cell r="S1246" t="str">
            <v>093305069</v>
          </cell>
        </row>
        <row r="1247">
          <cell r="P1247" t="str">
            <v>28708160196553វ</v>
          </cell>
          <cell r="Q1247" t="str">
            <v>ភ្នំពេញ</v>
          </cell>
          <cell r="R1247" t="str">
            <v>011020754</v>
          </cell>
          <cell r="S1247" t="str">
            <v>067800600</v>
          </cell>
        </row>
        <row r="1248">
          <cell r="P1248" t="str">
            <v>20106192097499រ</v>
          </cell>
          <cell r="Q1248" t="str">
            <v>កំពង់ស្ពឺ</v>
          </cell>
          <cell r="R1248" t="str">
            <v>030999644</v>
          </cell>
          <cell r="S1248" t="str">
            <v>0965532247</v>
          </cell>
        </row>
        <row r="1249">
          <cell r="P1249" t="str">
            <v>28910192231528ប</v>
          </cell>
          <cell r="Q1249" t="str">
            <v>ភ្នំពេញ</v>
          </cell>
          <cell r="R1249" t="str">
            <v>010628198(01)</v>
          </cell>
          <cell r="S1249" t="str">
            <v>0963328585</v>
          </cell>
        </row>
        <row r="1250">
          <cell r="P1250" t="str">
            <v>20202222759357ត</v>
          </cell>
          <cell r="Q1250" t="str">
            <v>កំពង់ស្ពឺ</v>
          </cell>
          <cell r="R1250" t="str">
            <v>031033537</v>
          </cell>
          <cell r="S1250" t="str">
            <v>0964710277</v>
          </cell>
        </row>
        <row r="1251">
          <cell r="P1251" t="str">
            <v>20208181548491ក</v>
          </cell>
          <cell r="Q1251" t="str">
            <v>ភ្នំពេញ</v>
          </cell>
          <cell r="R1251" t="str">
            <v>051589279</v>
          </cell>
          <cell r="S1251" t="str">
            <v>0965393714</v>
          </cell>
        </row>
        <row r="1252">
          <cell r="P1252" t="str">
            <v>20109160291621ជ</v>
          </cell>
          <cell r="Q1252" t="str">
            <v>កណ្តាល</v>
          </cell>
          <cell r="R1252" t="str">
            <v>021245569</v>
          </cell>
          <cell r="S1252" t="str">
            <v>011578958</v>
          </cell>
        </row>
        <row r="1253">
          <cell r="P1253" t="str">
            <v>28008160200222ក</v>
          </cell>
          <cell r="Q1253" t="str">
            <v>កណ្តាល</v>
          </cell>
          <cell r="R1253" t="str">
            <v>020031558(01)</v>
          </cell>
          <cell r="S1253" t="str">
            <v>070627982</v>
          </cell>
        </row>
        <row r="1254">
          <cell r="P1254" t="str">
            <v>28606181441014ឍ</v>
          </cell>
          <cell r="Q1254" t="str">
            <v>ភ្នំពេញ</v>
          </cell>
          <cell r="R1254" t="str">
            <v>160323215</v>
          </cell>
          <cell r="S1254" t="str">
            <v>010580852</v>
          </cell>
        </row>
        <row r="1255">
          <cell r="P1255" t="str">
            <v>28507170839333រ</v>
          </cell>
          <cell r="Q1255" t="str">
            <v>កណ្តាល</v>
          </cell>
          <cell r="R1255" t="str">
            <v>020493934(01)</v>
          </cell>
          <cell r="S1255" t="str">
            <v>0973323623</v>
          </cell>
        </row>
        <row r="1256">
          <cell r="P1256" t="str">
            <v>20007222900406ខ</v>
          </cell>
          <cell r="Q1256" t="str">
            <v>ភ្នំពេញ</v>
          </cell>
          <cell r="R1256" t="str">
            <v>051508395</v>
          </cell>
          <cell r="S1256" t="str">
            <v>0962453900</v>
          </cell>
        </row>
        <row r="1257">
          <cell r="P1257" t="str">
            <v>29207160152127ឌ</v>
          </cell>
          <cell r="Q1257" t="str">
            <v>ភ្នំពេញ</v>
          </cell>
          <cell r="R1257" t="str">
            <v>050796733</v>
          </cell>
          <cell r="S1257" t="str">
            <v>0969615799</v>
          </cell>
        </row>
        <row r="1258">
          <cell r="P1258" t="str">
            <v>20206202385884ល</v>
          </cell>
          <cell r="Q1258" t="str">
            <v>ភ្នំពេញ</v>
          </cell>
          <cell r="R1258" t="str">
            <v>250263012</v>
          </cell>
          <cell r="S1258" t="str">
            <v>0979862014</v>
          </cell>
        </row>
        <row r="1259">
          <cell r="P1259" t="str">
            <v>20001233031779ច</v>
          </cell>
          <cell r="Q1259" t="str">
            <v>តាកែវ</v>
          </cell>
          <cell r="R1259" t="str">
            <v>101292721</v>
          </cell>
          <cell r="S1259" t="str">
            <v>086441518</v>
          </cell>
        </row>
        <row r="1260">
          <cell r="P1260" t="str">
            <v>28911222993808ឡ</v>
          </cell>
          <cell r="Q1260" t="str">
            <v>ភ្នំពេញ</v>
          </cell>
          <cell r="R1260" t="str">
            <v>051322662</v>
          </cell>
          <cell r="S1260" t="str">
            <v>0887436718</v>
          </cell>
        </row>
        <row r="1261">
          <cell r="P1261" t="str">
            <v>29001181145127ញ</v>
          </cell>
          <cell r="Q1261" t="str">
            <v>កណ្តាល</v>
          </cell>
          <cell r="R1261" t="str">
            <v>020993244</v>
          </cell>
          <cell r="S1261" t="str">
            <v>0975181132</v>
          </cell>
        </row>
        <row r="1262">
          <cell r="P1262" t="str">
            <v>29107202399170ន</v>
          </cell>
          <cell r="Q1262" t="str">
            <v>តាកែវ</v>
          </cell>
          <cell r="R1262" t="str">
            <v>101023018</v>
          </cell>
          <cell r="S1262" t="str">
            <v>0713164780</v>
          </cell>
        </row>
        <row r="1263">
          <cell r="P1263" t="str">
            <v>29809160236143ផ</v>
          </cell>
          <cell r="Q1263" t="str">
            <v>កំពង់ស្ពឺ</v>
          </cell>
          <cell r="R1263" t="str">
            <v>030613315</v>
          </cell>
          <cell r="S1263" t="str">
            <v>0716265571</v>
          </cell>
        </row>
        <row r="1264">
          <cell r="P1264" t="str">
            <v>28810192219683ល</v>
          </cell>
          <cell r="Q1264" t="str">
            <v>ភ្នំពេញ</v>
          </cell>
          <cell r="R1264" t="str">
            <v>050885711</v>
          </cell>
          <cell r="S1264" t="str">
            <v>0882515548</v>
          </cell>
        </row>
        <row r="1265">
          <cell r="P1265" t="str">
            <v>10401233034788ឋ</v>
          </cell>
          <cell r="Q1265" t="str">
            <v>ភ្នំពេញ</v>
          </cell>
          <cell r="R1265" t="str">
            <v>090967286</v>
          </cell>
          <cell r="S1265" t="str">
            <v>0963780519</v>
          </cell>
        </row>
        <row r="1266">
          <cell r="P1266" t="str">
            <v>28507160155594យ</v>
          </cell>
          <cell r="Q1266" t="str">
            <v>តាកែវ</v>
          </cell>
          <cell r="R1266" t="str">
            <v>101043739</v>
          </cell>
          <cell r="S1266" t="str">
            <v>0715770812</v>
          </cell>
        </row>
        <row r="1267">
          <cell r="P1267" t="str">
            <v>28909160285616ហ</v>
          </cell>
          <cell r="Q1267" t="str">
            <v>កណ្តាល</v>
          </cell>
          <cell r="R1267" t="str">
            <v>020676392(01)</v>
          </cell>
          <cell r="S1267" t="str">
            <v>0966608537</v>
          </cell>
        </row>
        <row r="1268">
          <cell r="P1268" t="str">
            <v>29209160291030ឋ</v>
          </cell>
          <cell r="Q1268" t="str">
            <v>តាកែវ</v>
          </cell>
          <cell r="R1268" t="str">
            <v>100741610</v>
          </cell>
          <cell r="S1268" t="str">
            <v>0969569804</v>
          </cell>
        </row>
        <row r="1269">
          <cell r="P1269" t="str">
            <v>10411222994290ឍ</v>
          </cell>
          <cell r="Q1269" t="str">
            <v>កំពង់ស្ពឺ</v>
          </cell>
          <cell r="R1269" t="str">
            <v>031082970</v>
          </cell>
          <cell r="S1269" t="str">
            <v>089865281</v>
          </cell>
        </row>
        <row r="1270">
          <cell r="P1270" t="str">
            <v>19512160522567ន</v>
          </cell>
          <cell r="Q1270" t="str">
            <v>តាកែវ</v>
          </cell>
          <cell r="R1270" t="str">
            <v>100918401</v>
          </cell>
          <cell r="S1270" t="str">
            <v>0973281315</v>
          </cell>
        </row>
        <row r="1271">
          <cell r="P1271" t="str">
            <v>29205170757250ន</v>
          </cell>
          <cell r="Q1271" t="str">
            <v>កំពង់ស្ពឺ</v>
          </cell>
          <cell r="R1271" t="str">
            <v>030576325</v>
          </cell>
          <cell r="S1271" t="str">
            <v>0882064836</v>
          </cell>
        </row>
        <row r="1272">
          <cell r="P1272" t="str">
            <v>19703202343628ទ</v>
          </cell>
          <cell r="Q1272" t="str">
            <v>កំពង់ស្ពឺ</v>
          </cell>
          <cell r="R1272" t="str">
            <v>030515019(01)</v>
          </cell>
          <cell r="S1272" t="str">
            <v>0965555612</v>
          </cell>
        </row>
        <row r="1273">
          <cell r="P1273" t="str">
            <v>19602233049166ន</v>
          </cell>
          <cell r="Q1273" t="str">
            <v>កំពត</v>
          </cell>
          <cell r="R1273" t="str">
            <v>110449923(01)</v>
          </cell>
          <cell r="S1273" t="str">
            <v>0885182352</v>
          </cell>
        </row>
        <row r="1274">
          <cell r="P1274" t="str">
            <v>10402233049856ណ</v>
          </cell>
          <cell r="Q1274" t="str">
            <v>ភ្នំពេញ</v>
          </cell>
          <cell r="R1274" t="str">
            <v>160570511</v>
          </cell>
          <cell r="S1274" t="str">
            <v>060265887</v>
          </cell>
        </row>
        <row r="1275">
          <cell r="P1275" t="str">
            <v>20008181638534ថ</v>
          </cell>
          <cell r="Q1275" t="str">
            <v>តាកែវ</v>
          </cell>
          <cell r="R1275" t="str">
            <v>101123751</v>
          </cell>
          <cell r="S1275" t="str">
            <v>016266482</v>
          </cell>
        </row>
        <row r="1276">
          <cell r="P1276" t="str">
            <v>29802181240702ឍ</v>
          </cell>
          <cell r="Q1276" t="str">
            <v>កណ្តាល</v>
          </cell>
          <cell r="R1276" t="str">
            <v>021250746</v>
          </cell>
          <cell r="S1276" t="str">
            <v>081542528</v>
          </cell>
        </row>
        <row r="1277">
          <cell r="P1277" t="str">
            <v>20106192097182ត</v>
          </cell>
          <cell r="Q1277" t="str">
            <v>កណ្តាល</v>
          </cell>
          <cell r="R1277" t="str">
            <v>021292217</v>
          </cell>
          <cell r="S1277" t="str">
            <v>016718985</v>
          </cell>
        </row>
        <row r="1278">
          <cell r="P1278" t="str">
            <v>28809160313589ហ</v>
          </cell>
          <cell r="Q1278" t="str">
            <v>កំពង់ស្ពឺ</v>
          </cell>
          <cell r="R1278" t="str">
            <v>030687259</v>
          </cell>
          <cell r="S1278" t="str">
            <v>0966327155</v>
          </cell>
        </row>
        <row r="1279">
          <cell r="P1279" t="str">
            <v>19708160188665ក</v>
          </cell>
          <cell r="Q1279" t="str">
            <v>ភ្នំពេញ</v>
          </cell>
          <cell r="R1279" t="str">
            <v>010865420</v>
          </cell>
          <cell r="S1279" t="str">
            <v>010994974</v>
          </cell>
        </row>
        <row r="1280">
          <cell r="P1280" t="str">
            <v>28211160415740ឈ</v>
          </cell>
          <cell r="Q1280" t="str">
            <v>កំពង់ស្ពឺ</v>
          </cell>
          <cell r="R1280" t="str">
            <v>030865436</v>
          </cell>
          <cell r="S1280" t="str">
            <v>092814546</v>
          </cell>
        </row>
        <row r="1281">
          <cell r="P1281" t="str">
            <v>28201202300476ង</v>
          </cell>
          <cell r="Q1281" t="str">
            <v>ភ្នំពេញ</v>
          </cell>
          <cell r="R1281" t="str">
            <v>051095094</v>
          </cell>
          <cell r="S1281" t="str">
            <v>086657079</v>
          </cell>
        </row>
        <row r="1282">
          <cell r="P1282" t="str">
            <v>20010160375137ធ</v>
          </cell>
          <cell r="Q1282" t="str">
            <v>ភ្នំពេញ</v>
          </cell>
          <cell r="R1282" t="str">
            <v>051598461</v>
          </cell>
          <cell r="S1282" t="str">
            <v>015858814</v>
          </cell>
        </row>
        <row r="1283">
          <cell r="P1283" t="str">
            <v>29107181466172ព</v>
          </cell>
          <cell r="Q1283" t="str">
            <v>ភ្នំពេញ</v>
          </cell>
          <cell r="R1283" t="str">
            <v>051096211</v>
          </cell>
          <cell r="S1283" t="str">
            <v>060232003</v>
          </cell>
        </row>
        <row r="1284">
          <cell r="P1284" t="str">
            <v>20212202523158គ</v>
          </cell>
          <cell r="Q1284" t="str">
            <v>តាកែវ</v>
          </cell>
          <cell r="R1284" t="str">
            <v>101408889</v>
          </cell>
          <cell r="S1284" t="str">
            <v>0962551781</v>
          </cell>
        </row>
        <row r="1285">
          <cell r="P1285" t="str">
            <v>19005181406837ប</v>
          </cell>
          <cell r="Q1285" t="str">
            <v>កំពង់ស្ពឺ</v>
          </cell>
          <cell r="R1285" t="str">
            <v>030991153</v>
          </cell>
          <cell r="S1285" t="str">
            <v>0962269996</v>
          </cell>
        </row>
        <row r="1286">
          <cell r="P1286" t="str">
            <v>20311160439404ន</v>
          </cell>
          <cell r="Q1286" t="str">
            <v>កំពង់ស្ពឺ</v>
          </cell>
          <cell r="R1286" t="str">
            <v>031063147</v>
          </cell>
          <cell r="S1286" t="str">
            <v>0967832415</v>
          </cell>
        </row>
        <row r="1287">
          <cell r="P1287" t="str">
            <v>28811160423566ប</v>
          </cell>
          <cell r="Q1287" t="str">
            <v>កំពង់ស្ពឺ</v>
          </cell>
          <cell r="R1287" t="str">
            <v>031094273</v>
          </cell>
          <cell r="S1287" t="str">
            <v>0969454754</v>
          </cell>
        </row>
        <row r="1288">
          <cell r="P1288" t="str">
            <v>29912160520095ធ</v>
          </cell>
          <cell r="Q1288" t="str">
            <v>កំពង់ស្ពឺ</v>
          </cell>
          <cell r="R1288" t="str">
            <v>030774151</v>
          </cell>
          <cell r="S1288" t="str">
            <v>016350992</v>
          </cell>
        </row>
        <row r="1289">
          <cell r="P1289" t="str">
            <v>29711170984367អ</v>
          </cell>
          <cell r="Q1289" t="str">
            <v>ភ្នំពេញ</v>
          </cell>
          <cell r="R1289" t="str">
            <v>090807119</v>
          </cell>
          <cell r="S1289" t="str">
            <v>093855321</v>
          </cell>
        </row>
        <row r="1290">
          <cell r="P1290" t="str">
            <v>19603181296114ន</v>
          </cell>
          <cell r="Q1290" t="str">
            <v>ភ្នំពេញ</v>
          </cell>
          <cell r="R1290" t="str">
            <v>090641364</v>
          </cell>
          <cell r="S1290" t="str">
            <v>093855321</v>
          </cell>
        </row>
        <row r="1291">
          <cell r="P1291" t="str">
            <v>18210170917585ព</v>
          </cell>
          <cell r="Q1291" t="str">
            <v>ភ្នំពេញ</v>
          </cell>
          <cell r="R1291" t="str">
            <v>090594018</v>
          </cell>
          <cell r="S1291" t="str">
            <v>0979114416</v>
          </cell>
        </row>
        <row r="1292">
          <cell r="P1292" t="str">
            <v>28408160204787ម</v>
          </cell>
          <cell r="Q1292" t="str">
            <v>កណ្តាល</v>
          </cell>
          <cell r="R1292" t="str">
            <v>020441222(01)</v>
          </cell>
          <cell r="S1292" t="str">
            <v>069433009</v>
          </cell>
        </row>
        <row r="1293">
          <cell r="P1293" t="str">
            <v>20203233065857ឍ</v>
          </cell>
          <cell r="Q1293" t="str">
            <v>កណ្តាល</v>
          </cell>
          <cell r="R1293" t="str">
            <v>021276994</v>
          </cell>
          <cell r="S1293" t="str">
            <v>015394116</v>
          </cell>
        </row>
        <row r="1294">
          <cell r="P1294" t="str">
            <v>19410160350704ឈ</v>
          </cell>
          <cell r="Q1294" t="str">
            <v>កំពង់ស្ពឺ</v>
          </cell>
          <cell r="R1294" t="str">
            <v>030515010</v>
          </cell>
          <cell r="S1294" t="str">
            <v>0965364964</v>
          </cell>
        </row>
        <row r="1295">
          <cell r="P1295" t="str">
            <v>28001160027380ច</v>
          </cell>
          <cell r="Q1295" t="str">
            <v>ភ្នំពេញ</v>
          </cell>
          <cell r="R1295" t="str">
            <v>051104849</v>
          </cell>
          <cell r="S1295" t="str">
            <v>0967742473</v>
          </cell>
        </row>
        <row r="1296">
          <cell r="P1296" t="str">
            <v>19103160091621ជ</v>
          </cell>
          <cell r="Q1296" t="str">
            <v>ភ្នំពេញ</v>
          </cell>
          <cell r="R1296" t="str">
            <v>011027557</v>
          </cell>
          <cell r="S1296" t="str">
            <v>086253557</v>
          </cell>
        </row>
        <row r="1297">
          <cell r="P1297" t="str">
            <v>29707181466340យ</v>
          </cell>
          <cell r="Q1297" t="str">
            <v>កំពង់ស្ពឺ</v>
          </cell>
          <cell r="R1297" t="str">
            <v>050818776(01)</v>
          </cell>
          <cell r="S1297" t="str">
            <v>0966297854</v>
          </cell>
        </row>
        <row r="1298">
          <cell r="P1298" t="str">
            <v>19301181162045ញ</v>
          </cell>
          <cell r="Q1298" t="str">
            <v>តាកែវ</v>
          </cell>
          <cell r="R1298" t="str">
            <v>100741590</v>
          </cell>
          <cell r="S1298" t="str">
            <v>086433963</v>
          </cell>
        </row>
        <row r="1299">
          <cell r="P1299" t="str">
            <v>18508160230472ណ</v>
          </cell>
          <cell r="Q1299" t="str">
            <v>តាកែវ</v>
          </cell>
          <cell r="R1299" t="str">
            <v>101258622</v>
          </cell>
          <cell r="S1299" t="str">
            <v>011332758</v>
          </cell>
        </row>
        <row r="1300">
          <cell r="P1300" t="str">
            <v>20009160263638ស</v>
          </cell>
          <cell r="Q1300" t="str">
            <v>កណ្តាល</v>
          </cell>
          <cell r="R1300" t="str">
            <v>021378417</v>
          </cell>
          <cell r="S1300" t="str">
            <v>070989074</v>
          </cell>
        </row>
        <row r="1301">
          <cell r="P1301" t="str">
            <v>29407160169798ឃ</v>
          </cell>
          <cell r="Q1301" t="str">
            <v>កំពង់ស្ពឺ</v>
          </cell>
          <cell r="R1301" t="str">
            <v>030520056</v>
          </cell>
          <cell r="S1301" t="str">
            <v>0969630906</v>
          </cell>
        </row>
        <row r="1302">
          <cell r="P1302" t="str">
            <v>20007181483789យ</v>
          </cell>
          <cell r="Q1302" t="str">
            <v>កំពង់ស្ពឺ</v>
          </cell>
          <cell r="R1302" t="str">
            <v>031014933</v>
          </cell>
          <cell r="S1302" t="str">
            <v>087246299</v>
          </cell>
        </row>
        <row r="1303">
          <cell r="P1303" t="str">
            <v>19403181311418ឌ</v>
          </cell>
          <cell r="Q1303" t="str">
            <v>កំពង់ស្ពឺ</v>
          </cell>
          <cell r="R1303" t="str">
            <v>030529913(01)</v>
          </cell>
          <cell r="S1303" t="str">
            <v>0972875226</v>
          </cell>
        </row>
        <row r="1304">
          <cell r="P1304" t="str">
            <v>29308160202047ឋ</v>
          </cell>
          <cell r="Q1304" t="str">
            <v>កំពង់ស្ពឺ</v>
          </cell>
          <cell r="R1304" t="str">
            <v>030526586(01)</v>
          </cell>
          <cell r="S1304" t="str">
            <v>069853345</v>
          </cell>
        </row>
        <row r="1305">
          <cell r="P1305" t="str">
            <v>19308170870490ម</v>
          </cell>
          <cell r="Q1305" t="str">
            <v>កំពង់ស្ពឺ</v>
          </cell>
          <cell r="R1305" t="str">
            <v>030549922(01)</v>
          </cell>
          <cell r="S1305" t="str">
            <v>0969188199</v>
          </cell>
        </row>
        <row r="1306">
          <cell r="P1306" t="str">
            <v>29112160483034ឋ</v>
          </cell>
          <cell r="Q1306" t="str">
            <v>កំពង់ស្ពឺ</v>
          </cell>
          <cell r="R1306" t="str">
            <v>030529970</v>
          </cell>
          <cell r="S1306" t="str">
            <v>067968674</v>
          </cell>
        </row>
        <row r="1307">
          <cell r="P1307" t="str">
            <v>28811181917294ស</v>
          </cell>
          <cell r="Q1307" t="str">
            <v>ភ្នំពេញ</v>
          </cell>
          <cell r="R1307" t="str">
            <v>051538950</v>
          </cell>
        </row>
        <row r="1308">
          <cell r="P1308" t="str">
            <v>10010192212458ឃ</v>
          </cell>
          <cell r="Q1308" t="str">
            <v>កំពង់ស្ពឺ</v>
          </cell>
          <cell r="R1308" t="str">
            <v>031023345</v>
          </cell>
          <cell r="S1308" t="str">
            <v>092821224</v>
          </cell>
        </row>
        <row r="1309">
          <cell r="P1309" t="str">
            <v>19701191978256ក</v>
          </cell>
          <cell r="Q1309" t="str">
            <v>កំពង់ស្ពឺ</v>
          </cell>
          <cell r="R1309" t="str">
            <v>030587794</v>
          </cell>
        </row>
        <row r="1310">
          <cell r="P1310" t="str">
            <v>10006202391599ណ</v>
          </cell>
          <cell r="Q1310" t="str">
            <v>កណ្តាល</v>
          </cell>
          <cell r="R1310" t="str">
            <v>021188493</v>
          </cell>
        </row>
        <row r="1311">
          <cell r="P1311" t="str">
            <v>29606160110859ផ</v>
          </cell>
          <cell r="Q1311" t="str">
            <v>តាកែវ</v>
          </cell>
          <cell r="R1311" t="str">
            <v>100710464(01)</v>
          </cell>
        </row>
        <row r="1312">
          <cell r="P1312" t="str">
            <v>28608160199179ខ</v>
          </cell>
          <cell r="Q1312" t="str">
            <v>កណ្តាល</v>
          </cell>
          <cell r="R1312" t="str">
            <v>020989228(01)</v>
          </cell>
        </row>
        <row r="1313">
          <cell r="P1313" t="str">
            <v>28709160277282រ</v>
          </cell>
          <cell r="Q1313" t="str">
            <v>ភ្នំពេញ</v>
          </cell>
          <cell r="R1313" t="str">
            <v>110543841</v>
          </cell>
        </row>
        <row r="1314">
          <cell r="Q1314" t="str">
            <v>កំពង់ស្ពឺ</v>
          </cell>
          <cell r="R1314" t="str">
            <v>030774135</v>
          </cell>
        </row>
        <row r="1315">
          <cell r="P1315" t="str">
            <v>28302160043892ត</v>
          </cell>
          <cell r="Q1315" t="str">
            <v>កំពង់ចាម</v>
          </cell>
          <cell r="R1315" t="str">
            <v>060301300(01)</v>
          </cell>
          <cell r="S1315" t="str">
            <v>089470241</v>
          </cell>
        </row>
        <row r="1316">
          <cell r="P1316" t="str">
            <v>28002160066540ជ</v>
          </cell>
          <cell r="Q1316" t="str">
            <v>កណ្តាល</v>
          </cell>
          <cell r="R1316" t="str">
            <v>010293692(01)</v>
          </cell>
          <cell r="S1316" t="str">
            <v>0973615162</v>
          </cell>
        </row>
        <row r="1317">
          <cell r="P1317" t="str">
            <v>28501160024051គ</v>
          </cell>
          <cell r="Q1317" t="str">
            <v>ព្រៃវែង</v>
          </cell>
          <cell r="R1317" t="str">
            <v>051338907</v>
          </cell>
          <cell r="S1317" t="str">
            <v>0965115177</v>
          </cell>
        </row>
        <row r="1318">
          <cell r="P1318" t="str">
            <v>27902160068032ឆ</v>
          </cell>
          <cell r="Q1318" t="str">
            <v>តាកែវ</v>
          </cell>
          <cell r="R1318" t="str">
            <v>101125141</v>
          </cell>
          <cell r="S1318" t="str">
            <v>0977377816</v>
          </cell>
        </row>
        <row r="1319">
          <cell r="P1319" t="str">
            <v>29402160065190ឌ</v>
          </cell>
          <cell r="Q1319" t="str">
            <v>កំពង់ស្ពឺ</v>
          </cell>
          <cell r="R1319" t="str">
            <v>030516760</v>
          </cell>
          <cell r="S1319" t="str">
            <v>0967022077</v>
          </cell>
        </row>
        <row r="1320">
          <cell r="P1320" t="str">
            <v>28702160064365ទ</v>
          </cell>
          <cell r="Q1320" t="str">
            <v>ព្រៃវែង</v>
          </cell>
          <cell r="R1320" t="str">
            <v>051604462</v>
          </cell>
          <cell r="S1320" t="str">
            <v>010268946</v>
          </cell>
        </row>
        <row r="1321">
          <cell r="P1321" t="str">
            <v>27701160023888ប</v>
          </cell>
          <cell r="Q1321" t="str">
            <v>កំពត</v>
          </cell>
          <cell r="R1321" t="str">
            <v>010916883</v>
          </cell>
          <cell r="S1321" t="str">
            <v>0319392590</v>
          </cell>
        </row>
        <row r="1322">
          <cell r="P1322" t="str">
            <v>19007192148787ឡ</v>
          </cell>
          <cell r="Q1322" t="str">
            <v>ព្រៃវែង</v>
          </cell>
          <cell r="R1322" t="str">
            <v>051604459</v>
          </cell>
          <cell r="S1322" t="str">
            <v>0963616473</v>
          </cell>
        </row>
        <row r="1323">
          <cell r="P1323" t="str">
            <v>28801170597923ស</v>
          </cell>
          <cell r="Q1323" t="str">
            <v>ភ្នំពេញ</v>
          </cell>
          <cell r="R1323" t="str">
            <v>051219220</v>
          </cell>
          <cell r="S1323" t="str">
            <v>0977169133</v>
          </cell>
        </row>
        <row r="1324">
          <cell r="P1324" t="str">
            <v>28002160050170ក</v>
          </cell>
          <cell r="Q1324" t="str">
            <v>កំពត</v>
          </cell>
          <cell r="R1324" t="str">
            <v>150762559</v>
          </cell>
          <cell r="S1324" t="str">
            <v>010365182</v>
          </cell>
        </row>
        <row r="1325">
          <cell r="P1325" t="str">
            <v>27602160065753ទ</v>
          </cell>
          <cell r="Q1325" t="str">
            <v>កណ្តាល</v>
          </cell>
          <cell r="R1325" t="str">
            <v>020033750(០1)</v>
          </cell>
          <cell r="S1325" t="str">
            <v>070285389</v>
          </cell>
        </row>
        <row r="1326">
          <cell r="P1326" t="str">
            <v>27101160024188ឈ</v>
          </cell>
          <cell r="Q1326" t="str">
            <v>ភ្នំពេញ</v>
          </cell>
          <cell r="R1326" t="str">
            <v>010919667</v>
          </cell>
          <cell r="S1326" t="str">
            <v>0964241577</v>
          </cell>
        </row>
        <row r="1327">
          <cell r="P1327" t="str">
            <v>29806160123442ត</v>
          </cell>
          <cell r="Q1327" t="str">
            <v>កណ្តាល</v>
          </cell>
          <cell r="R1327" t="str">
            <v>021005512</v>
          </cell>
          <cell r="S1327" t="str">
            <v>093436995</v>
          </cell>
        </row>
        <row r="1328">
          <cell r="P1328" t="str">
            <v>27702160043247ឌ</v>
          </cell>
          <cell r="Q1328" t="str">
            <v>បាតដំបង</v>
          </cell>
          <cell r="R1328" t="str">
            <v>010931003</v>
          </cell>
          <cell r="S1328" t="str">
            <v>0978586510</v>
          </cell>
        </row>
        <row r="1329">
          <cell r="P1329" t="str">
            <v>28702160066710ឍ</v>
          </cell>
          <cell r="Q1329" t="str">
            <v>ស្វាយរៀង</v>
          </cell>
          <cell r="R1329" t="str">
            <v>090778146</v>
          </cell>
          <cell r="S1329" t="str">
            <v>010581336</v>
          </cell>
        </row>
        <row r="1330">
          <cell r="P1330" t="str">
            <v>29102160064170ឆ</v>
          </cell>
          <cell r="Q1330" t="str">
            <v>ស្វាយរៀង</v>
          </cell>
          <cell r="R1330" t="str">
            <v>090529935</v>
          </cell>
          <cell r="S1330" t="str">
            <v>015783376</v>
          </cell>
        </row>
        <row r="1331">
          <cell r="P1331" t="str">
            <v>29102160065592ត</v>
          </cell>
          <cell r="Q1331" t="str">
            <v>កំពង់ធំ</v>
          </cell>
          <cell r="R1331" t="str">
            <v>150521428</v>
          </cell>
          <cell r="S1331" t="str">
            <v>010847155</v>
          </cell>
        </row>
        <row r="1332">
          <cell r="P1332" t="str">
            <v>28502160053080ជ</v>
          </cell>
          <cell r="Q1332" t="str">
            <v>កំពង់ធំ</v>
          </cell>
          <cell r="R1332" t="str">
            <v>150762455</v>
          </cell>
          <cell r="S1332" t="str">
            <v>087454469</v>
          </cell>
        </row>
        <row r="1333">
          <cell r="P1333" t="str">
            <v>28202160054021ក</v>
          </cell>
          <cell r="Q1333" t="str">
            <v>ព្រៃវែង</v>
          </cell>
          <cell r="R1333" t="str">
            <v>051330145</v>
          </cell>
          <cell r="S1333" t="str">
            <v>0962459703</v>
          </cell>
        </row>
        <row r="1334">
          <cell r="P1334" t="str">
            <v>29302160048134ដ</v>
          </cell>
          <cell r="Q1334" t="str">
            <v>ភ្នំពេញ</v>
          </cell>
          <cell r="R1334" t="str">
            <v>010886417</v>
          </cell>
          <cell r="S1334" t="str">
            <v>0968957696</v>
          </cell>
        </row>
        <row r="1335">
          <cell r="P1335" t="str">
            <v>29001160025334ឃ</v>
          </cell>
          <cell r="Q1335" t="str">
            <v>ភ្នំពេញ</v>
          </cell>
          <cell r="R1335" t="str">
            <v>160238315</v>
          </cell>
          <cell r="S1335" t="str">
            <v>0978462696</v>
          </cell>
        </row>
        <row r="1336">
          <cell r="P1336" t="str">
            <v>19602160065574ន</v>
          </cell>
          <cell r="Q1336" t="str">
            <v>កណ្តាល</v>
          </cell>
          <cell r="R1336" t="str">
            <v>020881469</v>
          </cell>
          <cell r="S1336" t="str">
            <v>010556939</v>
          </cell>
        </row>
        <row r="1337">
          <cell r="P1337" t="str">
            <v>27302160065511ឆ</v>
          </cell>
          <cell r="Q1337" t="str">
            <v>កណ្តាល</v>
          </cell>
          <cell r="R1337" t="str">
            <v>020033763(01)</v>
          </cell>
          <cell r="S1337" t="str">
            <v>010299358</v>
          </cell>
        </row>
        <row r="1338">
          <cell r="P1338" t="str">
            <v>28406160124244ឋ</v>
          </cell>
          <cell r="Q1338" t="str">
            <v>កំពង់ធំ</v>
          </cell>
          <cell r="R1338" t="str">
            <v>150762556</v>
          </cell>
          <cell r="S1338" t="str">
            <v>010258243</v>
          </cell>
        </row>
        <row r="1339">
          <cell r="P1339" t="str">
            <v>29002160053179ឌ</v>
          </cell>
          <cell r="Q1339" t="str">
            <v>កំពង់ធំ</v>
          </cell>
          <cell r="R1339" t="str">
            <v>150762453</v>
          </cell>
          <cell r="S1339" t="str">
            <v>0965189765</v>
          </cell>
        </row>
        <row r="1340">
          <cell r="P1340" t="str">
            <v>28302160067733ត</v>
          </cell>
          <cell r="Q1340" t="str">
            <v>កណ្តាល</v>
          </cell>
          <cell r="R1340" t="str">
            <v>010916934</v>
          </cell>
          <cell r="S1340" t="str">
            <v>0962314892</v>
          </cell>
        </row>
        <row r="1341">
          <cell r="P1341" t="str">
            <v>27802160052577ន</v>
          </cell>
          <cell r="Q1341" t="str">
            <v>កណ្តាល</v>
          </cell>
          <cell r="R1341" t="str">
            <v>010917860</v>
          </cell>
          <cell r="S1341" t="str">
            <v>095436189</v>
          </cell>
        </row>
        <row r="1342">
          <cell r="P1342" t="str">
            <v>28608160203321ញ</v>
          </cell>
          <cell r="Q1342" t="str">
            <v>កំពង់ស្ពឺ</v>
          </cell>
          <cell r="R1342" t="str">
            <v>030825651</v>
          </cell>
          <cell r="S1342" t="str">
            <v>015397807</v>
          </cell>
        </row>
        <row r="1343">
          <cell r="P1343" t="str">
            <v>28702160046687ម</v>
          </cell>
          <cell r="Q1343" t="str">
            <v>ភ្នំពេញ</v>
          </cell>
          <cell r="R1343" t="str">
            <v>010944309</v>
          </cell>
          <cell r="S1343" t="str">
            <v>078465055</v>
          </cell>
        </row>
        <row r="1344">
          <cell r="P1344" t="str">
            <v>29102160068075ណ</v>
          </cell>
          <cell r="Q1344" t="str">
            <v>កំពង់ធំ</v>
          </cell>
          <cell r="R1344" t="str">
            <v>150800928</v>
          </cell>
          <cell r="S1344" t="str">
            <v>070316898</v>
          </cell>
        </row>
        <row r="1345">
          <cell r="P1345" t="str">
            <v>18702160062516ឌ</v>
          </cell>
          <cell r="Q1345" t="str">
            <v>ស្វាយរៀង</v>
          </cell>
          <cell r="R1345" t="str">
            <v>090469233</v>
          </cell>
          <cell r="S1345" t="str">
            <v>0962018753</v>
          </cell>
        </row>
        <row r="1346">
          <cell r="P1346" t="str">
            <v>28906160118919វ</v>
          </cell>
          <cell r="Q1346" t="str">
            <v>ព្រៃវែង</v>
          </cell>
          <cell r="R1346" t="str">
            <v>051441776</v>
          </cell>
          <cell r="S1346" t="str">
            <v>0966724952</v>
          </cell>
        </row>
        <row r="1347">
          <cell r="P1347" t="str">
            <v>27702160046669ភ</v>
          </cell>
          <cell r="Q1347" t="str">
            <v>កំពង់ចាម</v>
          </cell>
          <cell r="R1347" t="str">
            <v>062247474</v>
          </cell>
          <cell r="S1347" t="str">
            <v>0976298762</v>
          </cell>
        </row>
        <row r="1348">
          <cell r="P1348" t="str">
            <v>29202160043753ឋ</v>
          </cell>
          <cell r="Q1348" t="str">
            <v>ភ្នំពេញ</v>
          </cell>
          <cell r="R1348" t="str">
            <v>010707211</v>
          </cell>
          <cell r="S1348" t="str">
            <v>070557426</v>
          </cell>
        </row>
        <row r="1349">
          <cell r="P1349" t="str">
            <v>28606160118393ន</v>
          </cell>
          <cell r="Q1349" t="str">
            <v>កំពត</v>
          </cell>
          <cell r="R1349" t="str">
            <v>110300784(01)</v>
          </cell>
          <cell r="S1349" t="str">
            <v>093634905</v>
          </cell>
        </row>
        <row r="1350">
          <cell r="P1350" t="str">
            <v>28001160024606ឃ</v>
          </cell>
          <cell r="Q1350" t="str">
            <v>កំពង់ស្ពឺ</v>
          </cell>
          <cell r="R1350" t="str">
            <v>030676093</v>
          </cell>
          <cell r="S1350" t="str">
            <v>0969664296</v>
          </cell>
        </row>
        <row r="1351">
          <cell r="P1351" t="str">
            <v>27702160053586ន</v>
          </cell>
          <cell r="Q1351" t="str">
            <v>តាកែវ</v>
          </cell>
          <cell r="R1351" t="str">
            <v>100802797</v>
          </cell>
          <cell r="S1351" t="str">
            <v>015609801</v>
          </cell>
        </row>
        <row r="1352">
          <cell r="P1352" t="str">
            <v>28202160066896ភ</v>
          </cell>
          <cell r="Q1352" t="str">
            <v>កំពង់ធំ</v>
          </cell>
          <cell r="R1352" t="str">
            <v>150779134</v>
          </cell>
          <cell r="S1352" t="str">
            <v>010297502</v>
          </cell>
        </row>
        <row r="1353">
          <cell r="P1353" t="str">
            <v>27702160068639ម</v>
          </cell>
          <cell r="Q1353" t="str">
            <v>ព្រៃវែង</v>
          </cell>
          <cell r="R1353" t="str">
            <v>051299377</v>
          </cell>
          <cell r="S1353" t="str">
            <v>070607695</v>
          </cell>
        </row>
        <row r="1354">
          <cell r="P1354" t="str">
            <v>27901160025532ដ</v>
          </cell>
          <cell r="Q1354" t="str">
            <v>ព្រៃវែង</v>
          </cell>
          <cell r="R1354" t="str">
            <v>050650101</v>
          </cell>
          <cell r="S1354" t="str">
            <v>087923917</v>
          </cell>
        </row>
        <row r="1355">
          <cell r="P1355" t="str">
            <v>29606160124610ឋ</v>
          </cell>
          <cell r="Q1355" t="str">
            <v>តាកែវ</v>
          </cell>
          <cell r="R1355" t="str">
            <v>100945004</v>
          </cell>
          <cell r="S1355" t="str">
            <v>0966950315</v>
          </cell>
        </row>
        <row r="1356">
          <cell r="P1356" t="str">
            <v>28102160043851ឈ</v>
          </cell>
          <cell r="Q1356" t="str">
            <v>កណ្តាល</v>
          </cell>
          <cell r="R1356" t="str">
            <v>020443087</v>
          </cell>
          <cell r="S1356" t="str">
            <v>011766469</v>
          </cell>
        </row>
        <row r="1357">
          <cell r="P1357" t="str">
            <v>29106160123897ព</v>
          </cell>
          <cell r="Q1357" t="str">
            <v>កណ្តាល</v>
          </cell>
          <cell r="R1357" t="str">
            <v>020777158(01)</v>
          </cell>
          <cell r="S1357" t="str">
            <v>0966531767</v>
          </cell>
        </row>
        <row r="1358">
          <cell r="P1358" t="str">
            <v>28101160024686ឌ</v>
          </cell>
          <cell r="Q1358" t="str">
            <v>ស្វាយរៀង</v>
          </cell>
          <cell r="R1358" t="str">
            <v>090756132</v>
          </cell>
          <cell r="S1358" t="str">
            <v>0979152576</v>
          </cell>
        </row>
        <row r="1359">
          <cell r="P1359" t="str">
            <v>28301160025234ង</v>
          </cell>
          <cell r="Q1359" t="str">
            <v>កំពង់ធំ</v>
          </cell>
          <cell r="R1359" t="str">
            <v>150215171(01)</v>
          </cell>
          <cell r="S1359" t="str">
            <v>0972628767</v>
          </cell>
        </row>
        <row r="1360">
          <cell r="P1360" t="str">
            <v>19601160024344ឆ</v>
          </cell>
          <cell r="Q1360" t="str">
            <v>កំពង់ស្ពឺ</v>
          </cell>
          <cell r="R1360" t="str">
            <v>030518074</v>
          </cell>
          <cell r="S1360" t="str">
            <v>0966188741</v>
          </cell>
        </row>
        <row r="1361">
          <cell r="P1361" t="str">
            <v>28602160063437ត</v>
          </cell>
          <cell r="Q1361" t="str">
            <v>កំពង់ធំ</v>
          </cell>
          <cell r="R1361" t="str">
            <v>150800859</v>
          </cell>
          <cell r="S1361" t="str">
            <v>093453102</v>
          </cell>
        </row>
        <row r="1362">
          <cell r="P1362" t="str">
            <v>28001160025825ដ</v>
          </cell>
          <cell r="Q1362" t="str">
            <v>ព្រៃវែង</v>
          </cell>
          <cell r="R1362" t="str">
            <v>051457571</v>
          </cell>
          <cell r="S1362" t="str">
            <v>0978441929</v>
          </cell>
        </row>
        <row r="1363">
          <cell r="P1363" t="str">
            <v>28202160046347ឌ</v>
          </cell>
          <cell r="Q1363" t="str">
            <v>ភ្នំពេញ</v>
          </cell>
          <cell r="R1363" t="str">
            <v>010439632</v>
          </cell>
          <cell r="S1363" t="str">
            <v>070617923</v>
          </cell>
        </row>
        <row r="1364">
          <cell r="P1364" t="str">
            <v>17902160044588ព</v>
          </cell>
          <cell r="Q1364" t="str">
            <v>ភ្នំពេញ</v>
          </cell>
          <cell r="R1364" t="str">
            <v>010244834(01)</v>
          </cell>
          <cell r="S1364" t="str">
            <v>016712676</v>
          </cell>
        </row>
        <row r="1365">
          <cell r="P1365" t="str">
            <v>28802160066549ម</v>
          </cell>
          <cell r="Q1365" t="str">
            <v>ព្រៃវែង</v>
          </cell>
          <cell r="R1365" t="str">
            <v>051359748</v>
          </cell>
          <cell r="S1365" t="str">
            <v>0977408864</v>
          </cell>
        </row>
        <row r="1366">
          <cell r="P1366" t="str">
            <v>18001160024027អ</v>
          </cell>
          <cell r="Q1366" t="str">
            <v>កំពង់ស្ពឺ</v>
          </cell>
          <cell r="R1366" t="str">
            <v>051359747</v>
          </cell>
          <cell r="S1366" t="str">
            <v>090446488</v>
          </cell>
        </row>
        <row r="1367">
          <cell r="P1367" t="str">
            <v>28201160024116ខ</v>
          </cell>
          <cell r="Q1367" t="str">
            <v>កំពង់ស្ពឺ</v>
          </cell>
          <cell r="R1367" t="str">
            <v>021111306</v>
          </cell>
          <cell r="S1367" t="str">
            <v>087804134</v>
          </cell>
        </row>
        <row r="1368">
          <cell r="P1368" t="str">
            <v>28202160046044ឆ</v>
          </cell>
          <cell r="Q1368" t="str">
            <v>កណ្តាល</v>
          </cell>
          <cell r="R1368" t="str">
            <v>021115708</v>
          </cell>
          <cell r="S1368" t="str">
            <v>016839390</v>
          </cell>
        </row>
        <row r="1369">
          <cell r="P1369" t="str">
            <v>18702160066640ណ</v>
          </cell>
          <cell r="Q1369" t="str">
            <v>ភ្នំពេញ</v>
          </cell>
          <cell r="R1369" t="str">
            <v>010941716</v>
          </cell>
          <cell r="S1369" t="str">
            <v>070363828</v>
          </cell>
        </row>
        <row r="1370">
          <cell r="P1370" t="str">
            <v>18501160024291ផ</v>
          </cell>
          <cell r="Q1370" t="str">
            <v>ព្រៃវែង</v>
          </cell>
          <cell r="R1370" t="str">
            <v>051604130</v>
          </cell>
          <cell r="S1370" t="str">
            <v>015311671</v>
          </cell>
        </row>
        <row r="1371">
          <cell r="P1371" t="str">
            <v>17902160044776ផ</v>
          </cell>
          <cell r="Q1371" t="str">
            <v>កណ្តាល</v>
          </cell>
          <cell r="R1371" t="str">
            <v>011096324</v>
          </cell>
          <cell r="S1371" t="str">
            <v>017526337</v>
          </cell>
        </row>
        <row r="1372">
          <cell r="P1372" t="str">
            <v>18102160057802ឈ</v>
          </cell>
          <cell r="Q1372" t="str">
            <v>កណ្តាល</v>
          </cell>
          <cell r="R1372" t="str">
            <v>020045305</v>
          </cell>
          <cell r="S1372" t="str">
            <v>017569388</v>
          </cell>
        </row>
        <row r="1373">
          <cell r="P1373" t="str">
            <v>28301160026855ណ</v>
          </cell>
          <cell r="Q1373" t="str">
            <v>ព្រែវែង</v>
          </cell>
          <cell r="R1373" t="str">
            <v>051054715</v>
          </cell>
          <cell r="S1373" t="str">
            <v>0886837747</v>
          </cell>
        </row>
        <row r="1374">
          <cell r="P1374" t="str">
            <v>27701160024134ច</v>
          </cell>
          <cell r="Q1374" t="str">
            <v>កំពង់ធំ</v>
          </cell>
          <cell r="R1374" t="str">
            <v>150071743(01)</v>
          </cell>
          <cell r="S1374" t="str">
            <v>0885416411</v>
          </cell>
        </row>
        <row r="1375">
          <cell r="P1375" t="str">
            <v>29502160049018ណ</v>
          </cell>
          <cell r="Q1375" t="str">
            <v>ស្វាយរៀង</v>
          </cell>
          <cell r="R1375" t="str">
            <v>090601947</v>
          </cell>
          <cell r="S1375" t="str">
            <v>081249848</v>
          </cell>
        </row>
        <row r="1376">
          <cell r="P1376" t="str">
            <v>29701170600442ដ</v>
          </cell>
          <cell r="Q1376" t="str">
            <v>កំពង់ចាម</v>
          </cell>
          <cell r="R1376" t="str">
            <v>061683576</v>
          </cell>
          <cell r="S1376" t="str">
            <v>0967081482</v>
          </cell>
        </row>
        <row r="1377">
          <cell r="P1377" t="str">
            <v>28502160065104ជ</v>
          </cell>
          <cell r="Q1377" t="str">
            <v>កំពង់ចាម</v>
          </cell>
          <cell r="R1377" t="str">
            <v>061805699</v>
          </cell>
          <cell r="S1377" t="str">
            <v>0889762990</v>
          </cell>
        </row>
        <row r="1378">
          <cell r="P1378" t="str">
            <v>28607160154957វ</v>
          </cell>
          <cell r="Q1378" t="str">
            <v>កណ្តាល</v>
          </cell>
          <cell r="R1378" t="str">
            <v>021126820</v>
          </cell>
          <cell r="S1378" t="str">
            <v>0964020744</v>
          </cell>
        </row>
        <row r="1379">
          <cell r="P1379" t="str">
            <v>19108160189024ធ</v>
          </cell>
          <cell r="Q1379" t="str">
            <v>ភ្នំពេញ</v>
          </cell>
          <cell r="R1379" t="str">
            <v>011020627</v>
          </cell>
          <cell r="S1379" t="str">
            <v>093676140</v>
          </cell>
        </row>
        <row r="1380">
          <cell r="P1380" t="str">
            <v>27902160047994ល</v>
          </cell>
          <cell r="Q1380" t="str">
            <v>ព្រៃវែង</v>
          </cell>
          <cell r="R1380" t="str">
            <v>010997738</v>
          </cell>
          <cell r="S1380" t="str">
            <v>0882702247</v>
          </cell>
        </row>
        <row r="1381">
          <cell r="P1381" t="str">
            <v>28301160023916ញ</v>
          </cell>
          <cell r="Q1381" t="str">
            <v>ស្វាយរៀង</v>
          </cell>
          <cell r="R1381" t="str">
            <v>090713105</v>
          </cell>
          <cell r="S1381" t="str">
            <v>016263616</v>
          </cell>
        </row>
        <row r="1382">
          <cell r="P1382" t="str">
            <v>28102160052743ឈ</v>
          </cell>
          <cell r="Q1382" t="str">
            <v>កំពង់ស្ពឺ</v>
          </cell>
          <cell r="R1382" t="str">
            <v>030636138</v>
          </cell>
          <cell r="S1382" t="str">
            <v>092771060</v>
          </cell>
        </row>
        <row r="1383">
          <cell r="P1383" t="str">
            <v>28802160053110ង</v>
          </cell>
          <cell r="Q1383" t="str">
            <v>ស្វាយរៀង</v>
          </cell>
          <cell r="R1383" t="str">
            <v>090713104</v>
          </cell>
          <cell r="S1383" t="str">
            <v>0968547170</v>
          </cell>
        </row>
        <row r="1384">
          <cell r="P1384" t="str">
            <v>28902160053209ណ</v>
          </cell>
          <cell r="Q1384" t="str">
            <v>កំពង់ចាម</v>
          </cell>
          <cell r="R1384" t="str">
            <v>060999716</v>
          </cell>
          <cell r="S1384" t="str">
            <v>0968092883</v>
          </cell>
        </row>
        <row r="1385">
          <cell r="P1385" t="str">
            <v>28902160054330ដ</v>
          </cell>
          <cell r="Q1385" t="str">
            <v>កំពង់ធំ</v>
          </cell>
          <cell r="R1385" t="str">
            <v>150414424</v>
          </cell>
          <cell r="S1385" t="str">
            <v>0975401866</v>
          </cell>
        </row>
        <row r="1386">
          <cell r="P1386" t="str">
            <v>28202160066308ឋ</v>
          </cell>
          <cell r="Q1386" t="str">
            <v>កំពង់ស្ពឺ</v>
          </cell>
          <cell r="R1386" t="str">
            <v>030960390</v>
          </cell>
          <cell r="S1386" t="str">
            <v>086856018</v>
          </cell>
        </row>
        <row r="1387">
          <cell r="P1387" t="str">
            <v>28901160025427ឌ</v>
          </cell>
          <cell r="Q1387" t="str">
            <v>ស្វាយរៀង</v>
          </cell>
          <cell r="R1387" t="str">
            <v>090856500</v>
          </cell>
          <cell r="S1387" t="str">
            <v>090985826</v>
          </cell>
        </row>
        <row r="1388">
          <cell r="P1388" t="str">
            <v>28701160026948ប</v>
          </cell>
          <cell r="Q1388" t="str">
            <v>ស្វាយរៀង</v>
          </cell>
          <cell r="R1388" t="str">
            <v>090698119</v>
          </cell>
          <cell r="S1388" t="str">
            <v>086722447</v>
          </cell>
        </row>
        <row r="1389">
          <cell r="P1389" t="str">
            <v>27702160053667ន</v>
          </cell>
          <cell r="Q1389" t="str">
            <v>កណ្តាល</v>
          </cell>
          <cell r="R1389" t="str">
            <v>020031017(01)</v>
          </cell>
          <cell r="S1389" t="str">
            <v>0967757578</v>
          </cell>
        </row>
        <row r="1390">
          <cell r="P1390" t="str">
            <v>19201160024283ឆ</v>
          </cell>
          <cell r="Q1390" t="str">
            <v>កណ្តាល</v>
          </cell>
          <cell r="R1390" t="str">
            <v>020783446(01）</v>
          </cell>
          <cell r="S1390" t="str">
            <v>016386905</v>
          </cell>
        </row>
        <row r="1391">
          <cell r="P1391" t="str">
            <v>18401160024249ញ</v>
          </cell>
          <cell r="Q1391" t="str">
            <v>ភ្នំពេញ</v>
          </cell>
          <cell r="R1391" t="str">
            <v>090501467</v>
          </cell>
          <cell r="S1391" t="str">
            <v>081808286</v>
          </cell>
        </row>
        <row r="1392">
          <cell r="P1392" t="str">
            <v>26902160048023ដ</v>
          </cell>
          <cell r="Q1392" t="str">
            <v>កណ្តាល</v>
          </cell>
          <cell r="R1392" t="str">
            <v>020051313(01)</v>
          </cell>
          <cell r="S1392" t="str">
            <v>0979665482</v>
          </cell>
        </row>
        <row r="1393">
          <cell r="P1393" t="str">
            <v>18706181418627ល</v>
          </cell>
          <cell r="Q1393" t="str">
            <v>តាកែវ</v>
          </cell>
          <cell r="R1393" t="str">
            <v>101032841</v>
          </cell>
          <cell r="S1393" t="str">
            <v>070809294</v>
          </cell>
        </row>
        <row r="1394">
          <cell r="P1394" t="str">
            <v>29202160043172ឆ</v>
          </cell>
          <cell r="Q1394" t="str">
            <v>កណ្តាល</v>
          </cell>
          <cell r="R1394" t="str">
            <v>050861774</v>
          </cell>
          <cell r="S1394" t="str">
            <v>0979017793</v>
          </cell>
        </row>
        <row r="1395">
          <cell r="P1395" t="str">
            <v>29401160024804ឈ</v>
          </cell>
          <cell r="Q1395" t="str">
            <v>ព្រៃវែង</v>
          </cell>
          <cell r="R1395" t="str">
            <v>050861417</v>
          </cell>
          <cell r="S1395" t="str">
            <v>0978615633</v>
          </cell>
        </row>
        <row r="1396">
          <cell r="P1396" t="str">
            <v>19307181454456យ</v>
          </cell>
          <cell r="Q1396" t="str">
            <v>ព្រៃវែង</v>
          </cell>
          <cell r="R1396" t="str">
            <v>051043908</v>
          </cell>
          <cell r="S1396" t="str">
            <v>0966022276</v>
          </cell>
        </row>
        <row r="1397">
          <cell r="P1397" t="str">
            <v>18901181227908ម</v>
          </cell>
          <cell r="Q1397" t="str">
            <v>កំពង់ចាម</v>
          </cell>
          <cell r="R1397" t="str">
            <v>061741282</v>
          </cell>
          <cell r="S1397" t="str">
            <v>0967206783</v>
          </cell>
        </row>
        <row r="1398">
          <cell r="P1398" t="str">
            <v>28002160047633ញ</v>
          </cell>
          <cell r="Q1398" t="str">
            <v>សៀមរាប</v>
          </cell>
          <cell r="R1398" t="str">
            <v>180357697</v>
          </cell>
          <cell r="S1398" t="str">
            <v>086752977</v>
          </cell>
        </row>
        <row r="1399">
          <cell r="P1399" t="str">
            <v>27501160026717ឌ</v>
          </cell>
          <cell r="Q1399" t="str">
            <v>កណ្ដាល</v>
          </cell>
          <cell r="R1399" t="str">
            <v>020053239(01)</v>
          </cell>
          <cell r="S1399" t="str">
            <v>012780698</v>
          </cell>
        </row>
        <row r="1400">
          <cell r="P1400" t="str">
            <v>29006160123247ដ</v>
          </cell>
          <cell r="Q1400" t="str">
            <v>កោះកុង</v>
          </cell>
          <cell r="R1400" t="str">
            <v>140083375</v>
          </cell>
          <cell r="S1400" t="str">
            <v>0962679642</v>
          </cell>
        </row>
        <row r="1401">
          <cell r="P1401" t="str">
            <v>28606160123503ដ</v>
          </cell>
          <cell r="Q1401" t="str">
            <v>កំពត</v>
          </cell>
          <cell r="R1401" t="str">
            <v>110294082(01)</v>
          </cell>
          <cell r="S1401" t="str">
            <v>093323347</v>
          </cell>
        </row>
        <row r="1402">
          <cell r="P1402" t="str">
            <v>29612171102078ណ</v>
          </cell>
          <cell r="Q1402" t="str">
            <v>កំពត</v>
          </cell>
          <cell r="R1402" t="str">
            <v>110578973</v>
          </cell>
          <cell r="S1402" t="str">
            <v>0979477224</v>
          </cell>
        </row>
        <row r="1403">
          <cell r="P1403" t="str">
            <v>19405192070299យ</v>
          </cell>
          <cell r="Q1403" t="str">
            <v>កំពត</v>
          </cell>
          <cell r="R1403" t="str">
            <v>110412724(01)</v>
          </cell>
          <cell r="S1403" t="str">
            <v>0962283342</v>
          </cell>
        </row>
        <row r="1404">
          <cell r="P1404" t="str">
            <v>28301160024048ជ</v>
          </cell>
          <cell r="Q1404" t="str">
            <v>តាកែវ</v>
          </cell>
          <cell r="R1404" t="str">
            <v>100771251</v>
          </cell>
          <cell r="S1404" t="str">
            <v>087347638</v>
          </cell>
        </row>
        <row r="1405">
          <cell r="P1405" t="str">
            <v>18804170690021ណ</v>
          </cell>
          <cell r="Q1405" t="str">
            <v>តាកែវ</v>
          </cell>
          <cell r="R1405" t="str">
            <v>101295504</v>
          </cell>
          <cell r="S1405" t="str">
            <v>0963914309</v>
          </cell>
        </row>
        <row r="1406">
          <cell r="P1406" t="str">
            <v>19202160066369ធ</v>
          </cell>
          <cell r="Q1406" t="str">
            <v>កណ្ដាល</v>
          </cell>
          <cell r="R1406" t="str">
            <v>020803341(01)</v>
          </cell>
          <cell r="S1406" t="str">
            <v>0968652530</v>
          </cell>
        </row>
        <row r="1407">
          <cell r="P1407" t="str">
            <v>29401160024299ណ</v>
          </cell>
          <cell r="Q1407" t="str">
            <v>ស្វាយរៀង</v>
          </cell>
          <cell r="R1407" t="str">
            <v>090704873</v>
          </cell>
          <cell r="S1407" t="str">
            <v>0888720468</v>
          </cell>
        </row>
        <row r="1408">
          <cell r="P1408" t="str">
            <v>29410181739413ប</v>
          </cell>
          <cell r="Q1408" t="str">
            <v>ព្រៃវែង</v>
          </cell>
          <cell r="R1408" t="str">
            <v>050861415</v>
          </cell>
          <cell r="S1408" t="str">
            <v>0968356279</v>
          </cell>
        </row>
        <row r="1409">
          <cell r="P1409" t="str">
            <v>28602160051884ធ</v>
          </cell>
          <cell r="Q1409" t="str">
            <v>កណ្ដាល</v>
          </cell>
          <cell r="R1409" t="str">
            <v>020496047(01)</v>
          </cell>
          <cell r="S1409" t="str">
            <v>093939867</v>
          </cell>
        </row>
        <row r="1410">
          <cell r="P1410" t="str">
            <v>28902160054205ឋ</v>
          </cell>
          <cell r="Q1410" t="str">
            <v>កណ្ដាល</v>
          </cell>
          <cell r="R1410" t="str">
            <v>020758311(01)</v>
          </cell>
          <cell r="S1410" t="str">
            <v>093213030</v>
          </cell>
        </row>
        <row r="1411">
          <cell r="P1411" t="str">
            <v>28602160064183ណ</v>
          </cell>
          <cell r="Q1411" t="str">
            <v>កំពង់ស្ពឺ</v>
          </cell>
          <cell r="R1411" t="str">
            <v>030293132(01)</v>
          </cell>
          <cell r="S1411" t="str">
            <v>086322131</v>
          </cell>
        </row>
        <row r="1412">
          <cell r="P1412" t="str">
            <v>29706160121106ញ</v>
          </cell>
          <cell r="Q1412" t="str">
            <v>កំពង់ចាម</v>
          </cell>
          <cell r="R1412" t="str">
            <v>070226900</v>
          </cell>
          <cell r="S1412" t="str">
            <v>0968297719</v>
          </cell>
        </row>
        <row r="1413">
          <cell r="P1413" t="str">
            <v>29402160046199ប</v>
          </cell>
          <cell r="Q1413" t="str">
            <v>ព្រៃវែង</v>
          </cell>
          <cell r="R1413" t="str">
            <v>051124526</v>
          </cell>
          <cell r="S1413" t="str">
            <v>093935919</v>
          </cell>
        </row>
        <row r="1414">
          <cell r="P1414" t="str">
            <v>28902160045559ភ</v>
          </cell>
          <cell r="Q1414" t="str">
            <v>ភ្នំពេញ</v>
          </cell>
          <cell r="R1414" t="str">
            <v>011072852</v>
          </cell>
          <cell r="S1414" t="str">
            <v>069904824</v>
          </cell>
        </row>
        <row r="1415">
          <cell r="P1415" t="str">
            <v>28507170827579គ</v>
          </cell>
          <cell r="Q1415" t="str">
            <v>ព្រៃវែង</v>
          </cell>
          <cell r="R1415" t="str">
            <v>051503911</v>
          </cell>
          <cell r="S1415" t="str">
            <v>0879331994</v>
          </cell>
        </row>
        <row r="1416">
          <cell r="P1416" t="str">
            <v>28002160049579ប</v>
          </cell>
          <cell r="Q1416" t="str">
            <v>កំពង់ស្ពឺ</v>
          </cell>
          <cell r="R1416" t="str">
            <v>030643714</v>
          </cell>
          <cell r="S1416" t="str">
            <v>0965881680</v>
          </cell>
        </row>
        <row r="1417">
          <cell r="P1417" t="str">
            <v>29102160049045ដ</v>
          </cell>
          <cell r="Q1417" t="str">
            <v>កំពង់ស្ពឺ</v>
          </cell>
          <cell r="R1417" t="str">
            <v>030373982</v>
          </cell>
          <cell r="S1417" t="str">
            <v>0963160774</v>
          </cell>
        </row>
        <row r="1418">
          <cell r="P1418" t="str">
            <v>28401160025333គ</v>
          </cell>
          <cell r="Q1418" t="str">
            <v>កំពង់ស្ពឺ</v>
          </cell>
          <cell r="R1418" t="str">
            <v>030827492</v>
          </cell>
          <cell r="S1418" t="str">
            <v>0967244378</v>
          </cell>
        </row>
        <row r="1419">
          <cell r="P1419" t="str">
            <v>28302160064838ធ</v>
          </cell>
          <cell r="Q1419" t="str">
            <v>កណ្ដាល</v>
          </cell>
          <cell r="R1419" t="str">
            <v>020496297(01)</v>
          </cell>
          <cell r="S1419" t="str">
            <v>012257364</v>
          </cell>
        </row>
        <row r="1420">
          <cell r="P1420" t="str">
            <v>29001160024711ខ</v>
          </cell>
          <cell r="Q1420" t="str">
            <v>ភ្នំពេញ</v>
          </cell>
          <cell r="R1420" t="str">
            <v>011294779</v>
          </cell>
          <cell r="S1420" t="str">
            <v>0889971423</v>
          </cell>
        </row>
        <row r="1421">
          <cell r="P1421" t="str">
            <v>29102160049661ណ</v>
          </cell>
          <cell r="Q1421" t="str">
            <v>កំពង់ចាម</v>
          </cell>
          <cell r="R1421" t="str">
            <v>062204495</v>
          </cell>
          <cell r="S1421" t="str">
            <v>095954459</v>
          </cell>
        </row>
        <row r="1422">
          <cell r="P1422" t="str">
            <v>29502160066085ទ</v>
          </cell>
          <cell r="Q1422" t="str">
            <v>តាកែវ</v>
          </cell>
          <cell r="R1422" t="str">
            <v>100754269</v>
          </cell>
          <cell r="S1422" t="str">
            <v>0967993697</v>
          </cell>
        </row>
        <row r="1423">
          <cell r="P1423" t="str">
            <v>29309160235612ថ</v>
          </cell>
          <cell r="Q1423" t="str">
            <v>កំពង់ស្ពឺ</v>
          </cell>
          <cell r="R1423" t="str">
            <v>030515253</v>
          </cell>
          <cell r="S1423" t="str">
            <v>010816838</v>
          </cell>
        </row>
        <row r="1424">
          <cell r="P1424" t="str">
            <v>28201160024040ហ</v>
          </cell>
          <cell r="Q1424" t="str">
            <v>កណ្ដាល</v>
          </cell>
          <cell r="R1424" t="str">
            <v>020030638(01)</v>
          </cell>
          <cell r="S1424" t="str">
            <v>0963746176</v>
          </cell>
        </row>
        <row r="1425">
          <cell r="P1425" t="str">
            <v>19607160179289ក</v>
          </cell>
          <cell r="Q1425" t="str">
            <v>កំពង់ស្ពឹ</v>
          </cell>
          <cell r="R1425" t="str">
            <v>030478354</v>
          </cell>
          <cell r="S1425" t="str">
            <v>016337630</v>
          </cell>
        </row>
        <row r="1426">
          <cell r="P1426" t="str">
            <v>29601160025435ឋ</v>
          </cell>
          <cell r="Q1426" t="str">
            <v>កំពង់ចាម</v>
          </cell>
          <cell r="R1426" t="str">
            <v>061422595</v>
          </cell>
          <cell r="S1426" t="str">
            <v>069597568</v>
          </cell>
        </row>
        <row r="1427">
          <cell r="P1427" t="str">
            <v>28801160024592ត</v>
          </cell>
          <cell r="Q1427" t="str">
            <v>ស្វាយរៀង</v>
          </cell>
          <cell r="R1427" t="str">
            <v>090882242</v>
          </cell>
          <cell r="S1427" t="str">
            <v>0977153896</v>
          </cell>
        </row>
        <row r="1428">
          <cell r="P1428" t="str">
            <v>29101160024339ឌ</v>
          </cell>
          <cell r="Q1428" t="str">
            <v>តាកែវ</v>
          </cell>
          <cell r="R1428" t="str">
            <v>101213405</v>
          </cell>
          <cell r="S1428" t="str">
            <v>010477902</v>
          </cell>
        </row>
        <row r="1429">
          <cell r="P1429" t="str">
            <v>29602160064822ត</v>
          </cell>
          <cell r="Q1429" t="str">
            <v>តាកែវ</v>
          </cell>
          <cell r="R1429" t="str">
            <v>100705261</v>
          </cell>
          <cell r="S1429" t="str">
            <v>0965970841</v>
          </cell>
        </row>
        <row r="1430">
          <cell r="P1430" t="str">
            <v>28601160024195ឌ</v>
          </cell>
          <cell r="Q1430" t="str">
            <v>កណ្ដាល</v>
          </cell>
          <cell r="R1430" t="str">
            <v>100727604</v>
          </cell>
          <cell r="S1430" t="str">
            <v>0888794844</v>
          </cell>
        </row>
        <row r="1431">
          <cell r="P1431" t="str">
            <v>28902160053635ទ</v>
          </cell>
          <cell r="Q1431" t="str">
            <v>ស្វាយរៀង</v>
          </cell>
          <cell r="R1431" t="str">
            <v>090739751</v>
          </cell>
          <cell r="S1431" t="str">
            <v>0976465768</v>
          </cell>
        </row>
        <row r="1432">
          <cell r="P1432" t="str">
            <v>29806160124492ផ</v>
          </cell>
          <cell r="Q1432" t="str">
            <v>កំពង់ចាម</v>
          </cell>
          <cell r="R1432" t="str">
            <v>061722928</v>
          </cell>
          <cell r="S1432" t="str">
            <v>0964433259</v>
          </cell>
        </row>
        <row r="1433">
          <cell r="P1433" t="str">
            <v>28502160064361ឋ</v>
          </cell>
          <cell r="Q1433" t="str">
            <v>កំពង់ស្ពឺ</v>
          </cell>
          <cell r="R1433" t="str">
            <v>030642454</v>
          </cell>
          <cell r="S1433" t="str">
            <v>092707926</v>
          </cell>
        </row>
        <row r="1434">
          <cell r="P1434" t="str">
            <v>29002160050698ត</v>
          </cell>
          <cell r="Q1434" t="str">
            <v>កំពង់ធំ</v>
          </cell>
          <cell r="R1434" t="str">
            <v>150797338</v>
          </cell>
          <cell r="S1434" t="str">
            <v>081758682</v>
          </cell>
        </row>
        <row r="1435">
          <cell r="P1435" t="str">
            <v>29502160065910ឍ</v>
          </cell>
          <cell r="Q1435" t="str">
            <v>កណ្តាល</v>
          </cell>
          <cell r="R1435" t="str">
            <v>020886085</v>
          </cell>
          <cell r="S1435" t="str">
            <v>016722623</v>
          </cell>
        </row>
        <row r="1436">
          <cell r="P1436" t="str">
            <v>27112171096127ណ</v>
          </cell>
          <cell r="Q1436" t="str">
            <v>តាកែវ</v>
          </cell>
          <cell r="R1436" t="str">
            <v>101063586</v>
          </cell>
          <cell r="S1436" t="str">
            <v>012371253</v>
          </cell>
        </row>
        <row r="1437">
          <cell r="P1437" t="str">
            <v>28702160049542ទ</v>
          </cell>
          <cell r="Q1437" t="str">
            <v>ស្វាយរៀង</v>
          </cell>
          <cell r="R1437" t="str">
            <v>090702326</v>
          </cell>
          <cell r="S1437" t="str">
            <v>0882853585</v>
          </cell>
        </row>
        <row r="1438">
          <cell r="P1438" t="str">
            <v>28802160054214ដ</v>
          </cell>
          <cell r="Q1438" t="str">
            <v>កំពង់ធំ</v>
          </cell>
          <cell r="R1438" t="str">
            <v>150786366</v>
          </cell>
          <cell r="S1438" t="str">
            <v>087849566</v>
          </cell>
        </row>
        <row r="1439">
          <cell r="P1439" t="str">
            <v>29602160054123ឈ</v>
          </cell>
          <cell r="Q1439" t="str">
            <v>កំពង់ធំ</v>
          </cell>
          <cell r="R1439" t="str">
            <v>150529086</v>
          </cell>
          <cell r="S1439" t="str">
            <v>0716893161</v>
          </cell>
        </row>
        <row r="1440">
          <cell r="P1440" t="str">
            <v>18002160048854ណ</v>
          </cell>
          <cell r="Q1440" t="str">
            <v>កណ្ដាល</v>
          </cell>
          <cell r="R1440" t="str">
            <v>010950138</v>
          </cell>
          <cell r="S1440" t="str">
            <v>066626323</v>
          </cell>
        </row>
        <row r="1441">
          <cell r="P1441" t="str">
            <v>28506160124228ណ</v>
          </cell>
          <cell r="Q1441" t="str">
            <v>ព្រៃវែង</v>
          </cell>
          <cell r="R1441" t="str">
            <v>051299791</v>
          </cell>
          <cell r="S1441" t="str">
            <v>0882125138</v>
          </cell>
        </row>
        <row r="1442">
          <cell r="P1442" t="str">
            <v>29206160123732ឋ</v>
          </cell>
          <cell r="Q1442" t="str">
            <v>កំពង់ស្ពឺ</v>
          </cell>
          <cell r="R1442" t="str">
            <v>030587608</v>
          </cell>
          <cell r="S1442" t="str">
            <v>086373454</v>
          </cell>
        </row>
        <row r="1443">
          <cell r="P1443" t="str">
            <v>29701160024370ញ</v>
          </cell>
          <cell r="Q1443" t="str">
            <v>កណ្ដាល</v>
          </cell>
          <cell r="R1443" t="str">
            <v>020881152</v>
          </cell>
          <cell r="S1443" t="str">
            <v>0967400732</v>
          </cell>
        </row>
        <row r="1444">
          <cell r="P1444" t="str">
            <v>28306160124125ឈ</v>
          </cell>
          <cell r="Q1444" t="str">
            <v>តាកែវ</v>
          </cell>
          <cell r="R1444" t="str">
            <v>101295601</v>
          </cell>
          <cell r="S1444" t="str">
            <v>0882911628</v>
          </cell>
        </row>
        <row r="1445">
          <cell r="P1445" t="str">
            <v>29606160124031ឈ</v>
          </cell>
          <cell r="Q1445" t="str">
            <v>កំពត</v>
          </cell>
          <cell r="R1445" t="str">
            <v>110508921</v>
          </cell>
          <cell r="S1445" t="str">
            <v>0964417127</v>
          </cell>
        </row>
        <row r="1446">
          <cell r="P1446" t="str">
            <v>29506160124478ព</v>
          </cell>
          <cell r="Q1446" t="str">
            <v>ភ្នំពេញ</v>
          </cell>
          <cell r="R1446" t="str">
            <v>010817309</v>
          </cell>
          <cell r="S1446" t="str">
            <v>010553413</v>
          </cell>
        </row>
        <row r="1447">
          <cell r="P1447" t="str">
            <v>19002160048090ជ</v>
          </cell>
          <cell r="Q1447" t="str">
            <v>កណ្តាល</v>
          </cell>
          <cell r="R1447" t="str">
            <v>020736056(01)</v>
          </cell>
          <cell r="S1447" t="str">
            <v>0966844053</v>
          </cell>
        </row>
        <row r="1448">
          <cell r="P1448" t="str">
            <v>29102160043059ញ</v>
          </cell>
          <cell r="Q1448" t="str">
            <v>កំពត</v>
          </cell>
          <cell r="R1448" t="str">
            <v>110373677</v>
          </cell>
          <cell r="S1448" t="str">
            <v>0965175413</v>
          </cell>
        </row>
        <row r="1449">
          <cell r="P1449" t="str">
            <v>18605192050036ឍ</v>
          </cell>
          <cell r="Q1449" t="str">
            <v>កំពង់ស្ពឺ</v>
          </cell>
          <cell r="R1449" t="str">
            <v>030964676</v>
          </cell>
          <cell r="S1449" t="str">
            <v>0972031157</v>
          </cell>
        </row>
        <row r="1450">
          <cell r="P1450" t="str">
            <v>29401160023970ឋ</v>
          </cell>
          <cell r="Q1450" t="str">
            <v>កំពង់ធំ</v>
          </cell>
          <cell r="R1450" t="str">
            <v>150779427</v>
          </cell>
          <cell r="S1450" t="str">
            <v>0968244292</v>
          </cell>
        </row>
        <row r="1451">
          <cell r="P1451" t="str">
            <v>29306202385239ផ</v>
          </cell>
          <cell r="Q1451" t="str">
            <v>កំពត</v>
          </cell>
          <cell r="R1451" t="str">
            <v>110456732</v>
          </cell>
          <cell r="S1451" t="str">
            <v>0976984645</v>
          </cell>
        </row>
        <row r="1452">
          <cell r="P1452" t="str">
            <v>27302160064334ឈ</v>
          </cell>
          <cell r="Q1452" t="str">
            <v>កណ្តាល</v>
          </cell>
          <cell r="R1452" t="str">
            <v>010931242</v>
          </cell>
          <cell r="S1452" t="str">
            <v>093439171</v>
          </cell>
        </row>
        <row r="1453">
          <cell r="P1453" t="str">
            <v>18102160048822ដ</v>
          </cell>
          <cell r="Q1453" t="str">
            <v>កណ្តាល</v>
          </cell>
          <cell r="R1453" t="str">
            <v>020496373</v>
          </cell>
          <cell r="S1453" t="str">
            <v>070437203</v>
          </cell>
        </row>
        <row r="1454">
          <cell r="P1454" t="str">
            <v>18901181229142ថ</v>
          </cell>
          <cell r="Q1454" t="str">
            <v>កំពង់ស្ពឺ</v>
          </cell>
          <cell r="R1454" t="str">
            <v>030498369</v>
          </cell>
          <cell r="S1454" t="str">
            <v>086294559</v>
          </cell>
        </row>
        <row r="1455">
          <cell r="P1455" t="str">
            <v>29511160458609ម</v>
          </cell>
          <cell r="Q1455" t="str">
            <v>កំពង់ចាម</v>
          </cell>
          <cell r="R1455" t="str">
            <v>061632993</v>
          </cell>
          <cell r="S1455" t="str">
            <v>0979839951</v>
          </cell>
        </row>
        <row r="1456">
          <cell r="P1456" t="str">
            <v>29202160067649ផ</v>
          </cell>
          <cell r="Q1456" t="str">
            <v>កំពង់ចាម</v>
          </cell>
          <cell r="R1456" t="str">
            <v>061417904</v>
          </cell>
          <cell r="S1456" t="str">
            <v>093727441</v>
          </cell>
        </row>
        <row r="1457">
          <cell r="P1457" t="str">
            <v>29308160220246ឌ</v>
          </cell>
          <cell r="Q1457" t="str">
            <v>ព្រៃវែង</v>
          </cell>
          <cell r="R1457" t="str">
            <v>050825896</v>
          </cell>
          <cell r="S1457" t="str">
            <v>081455947</v>
          </cell>
        </row>
        <row r="1458">
          <cell r="P1458" t="str">
            <v>29601160024565ណ</v>
          </cell>
          <cell r="Q1458" t="str">
            <v>កំពង់ចាម</v>
          </cell>
          <cell r="R1458" t="str">
            <v>061650073</v>
          </cell>
          <cell r="S1458" t="str">
            <v>0712739981</v>
          </cell>
        </row>
        <row r="1459">
          <cell r="P1459" t="str">
            <v>28302160065406ញ</v>
          </cell>
          <cell r="Q1459" t="str">
            <v>ស្វាយរៀង</v>
          </cell>
          <cell r="R1459" t="str">
            <v>090644200</v>
          </cell>
          <cell r="S1459" t="str">
            <v>0969715583</v>
          </cell>
        </row>
        <row r="1460">
          <cell r="P1460" t="str">
            <v>28201160023887ត</v>
          </cell>
          <cell r="Q1460" t="str">
            <v>តាកែវ</v>
          </cell>
          <cell r="R1460" t="str">
            <v>101210266</v>
          </cell>
          <cell r="S1460" t="str">
            <v>0979921077</v>
          </cell>
        </row>
        <row r="1461">
          <cell r="P1461" t="str">
            <v>28402160068804ថ</v>
          </cell>
          <cell r="Q1461" t="str">
            <v>ពោធិ័សាត់</v>
          </cell>
          <cell r="R1461" t="str">
            <v>160358606</v>
          </cell>
          <cell r="S1461" t="str">
            <v>0969073377</v>
          </cell>
        </row>
        <row r="1462">
          <cell r="P1462" t="str">
            <v>19301160024357ញ</v>
          </cell>
          <cell r="Q1462" t="str">
            <v>ស្វាយរៀង</v>
          </cell>
          <cell r="R1462" t="str">
            <v>090746785</v>
          </cell>
          <cell r="S1462" t="str">
            <v>0978150432</v>
          </cell>
        </row>
        <row r="1463">
          <cell r="P1463" t="str">
            <v>29501160025042ង</v>
          </cell>
          <cell r="Q1463" t="str">
            <v>ស្វាយរៀង</v>
          </cell>
          <cell r="R1463" t="str">
            <v>090529131</v>
          </cell>
          <cell r="S1463" t="str">
            <v>0888078628</v>
          </cell>
        </row>
        <row r="1464">
          <cell r="P1464" t="str">
            <v>28002160064738ណ</v>
          </cell>
          <cell r="Q1464" t="str">
            <v>កណ្ដាល</v>
          </cell>
          <cell r="R1464" t="str">
            <v>020989007</v>
          </cell>
          <cell r="S1464" t="str">
            <v>061361551</v>
          </cell>
        </row>
        <row r="1465">
          <cell r="P1465" t="str">
            <v>27801160024247ឋ</v>
          </cell>
          <cell r="Q1465" t="str">
            <v>កណ្ដាល</v>
          </cell>
          <cell r="R1465" t="str">
            <v>010036714(01)</v>
          </cell>
          <cell r="S1465" t="str">
            <v>0966683363</v>
          </cell>
        </row>
        <row r="1466">
          <cell r="P1466" t="str">
            <v>28301160025247ឈ</v>
          </cell>
          <cell r="Q1466" t="str">
            <v>កំពង់ធំ</v>
          </cell>
          <cell r="R1466" t="str">
            <v>150642009</v>
          </cell>
          <cell r="S1466" t="str">
            <v>0963458649</v>
          </cell>
        </row>
        <row r="1467">
          <cell r="P1467" t="str">
            <v>29302160049827ម</v>
          </cell>
          <cell r="Q1467" t="str">
            <v>តាកែវ</v>
          </cell>
          <cell r="R1467" t="str">
            <v>100714351</v>
          </cell>
          <cell r="S1467" t="str">
            <v>0969655017</v>
          </cell>
        </row>
        <row r="1468">
          <cell r="P1468" t="str">
            <v>28702160069445ព</v>
          </cell>
          <cell r="Q1468" t="str">
            <v>ភ្នំពេញ</v>
          </cell>
          <cell r="R1468" t="str">
            <v>090670923</v>
          </cell>
          <cell r="S1468" t="str">
            <v>0969905570</v>
          </cell>
        </row>
        <row r="1469">
          <cell r="P1469" t="str">
            <v>28702160047935ផ</v>
          </cell>
          <cell r="Q1469" t="str">
            <v>កំពង់ស្ពឺ</v>
          </cell>
          <cell r="R1469" t="str">
            <v>030516702</v>
          </cell>
          <cell r="S1469" t="str">
            <v>0966037553</v>
          </cell>
        </row>
        <row r="1470">
          <cell r="P1470" t="str">
            <v>29201160024393ញ</v>
          </cell>
          <cell r="Q1470" t="str">
            <v>កំពង់ចាម</v>
          </cell>
          <cell r="R1470" t="str">
            <v>062166931</v>
          </cell>
          <cell r="S1470" t="str">
            <v>010403592</v>
          </cell>
        </row>
        <row r="1471">
          <cell r="P1471" t="str">
            <v>28402160047087ថ</v>
          </cell>
          <cell r="Q1471" t="str">
            <v>កំពង់ធំ</v>
          </cell>
          <cell r="R1471" t="str">
            <v>150642103</v>
          </cell>
          <cell r="S1471" t="str">
            <v>0968851925</v>
          </cell>
        </row>
        <row r="1472">
          <cell r="P1472" t="str">
            <v>29202160043302ខ</v>
          </cell>
          <cell r="Q1472" t="str">
            <v>ព្រៃវែង</v>
          </cell>
          <cell r="R1472" t="str">
            <v>05121302</v>
          </cell>
          <cell r="S1472" t="str">
            <v>0965767994</v>
          </cell>
        </row>
        <row r="1473">
          <cell r="P1473" t="str">
            <v>29202160064019ញ</v>
          </cell>
          <cell r="Q1473" t="str">
            <v>កំពង់ធំ</v>
          </cell>
          <cell r="R1473" t="str">
            <v>150479066</v>
          </cell>
          <cell r="S1473" t="str">
            <v>0979024489</v>
          </cell>
        </row>
        <row r="1474">
          <cell r="P1474" t="str">
            <v>27402160064250ឆ</v>
          </cell>
          <cell r="Q1474" t="str">
            <v>កំពង់ចាម</v>
          </cell>
          <cell r="R1474" t="str">
            <v>061711847</v>
          </cell>
          <cell r="S1474" t="str">
            <v>0968285475</v>
          </cell>
        </row>
        <row r="1475">
          <cell r="P1475" t="str">
            <v>29202160077921ឍ</v>
          </cell>
          <cell r="Q1475" t="str">
            <v>ស្វាយរៀង</v>
          </cell>
          <cell r="R1475" t="str">
            <v>090599207</v>
          </cell>
          <cell r="S1475" t="str">
            <v>068533683</v>
          </cell>
        </row>
        <row r="1476">
          <cell r="P1476" t="str">
            <v>28502160064673ទ</v>
          </cell>
          <cell r="Q1476" t="str">
            <v>តាកែវ</v>
          </cell>
          <cell r="R1476" t="str">
            <v>100955663</v>
          </cell>
          <cell r="S1476" t="str">
            <v>0972946742</v>
          </cell>
        </row>
        <row r="1477">
          <cell r="P1477" t="str">
            <v>27402160064262ញ</v>
          </cell>
          <cell r="Q1477" t="str">
            <v>កំពង់ស្ពឺ</v>
          </cell>
          <cell r="R1477" t="str">
            <v>030797176</v>
          </cell>
          <cell r="S1477" t="str">
            <v>098753706</v>
          </cell>
        </row>
        <row r="1478">
          <cell r="P1478" t="str">
            <v>28502160047345ណ</v>
          </cell>
          <cell r="Q1478" t="str">
            <v>ព្រៃវែង</v>
          </cell>
          <cell r="R1478" t="str">
            <v>051017305</v>
          </cell>
          <cell r="S1478" t="str">
            <v>0967178464</v>
          </cell>
        </row>
        <row r="1479">
          <cell r="P1479" t="str">
            <v>28705160100992ទ</v>
          </cell>
          <cell r="Q1479" t="str">
            <v>ព្រៃវែង</v>
          </cell>
          <cell r="R1479" t="str">
            <v>051288115</v>
          </cell>
          <cell r="S1479" t="str">
            <v>017727008</v>
          </cell>
        </row>
        <row r="1480">
          <cell r="P1480" t="str">
            <v>29002160068693ព</v>
          </cell>
          <cell r="Q1480" t="str">
            <v>ស្វាយរៀង</v>
          </cell>
          <cell r="R1480" t="str">
            <v>090909764</v>
          </cell>
          <cell r="S1480" t="str">
            <v>0884398652</v>
          </cell>
        </row>
        <row r="1481">
          <cell r="P1481" t="str">
            <v>27901160024570ឋ</v>
          </cell>
          <cell r="Q1481" t="str">
            <v>ក្រុងព្រះសីហនុ</v>
          </cell>
          <cell r="R1481" t="str">
            <v>130054433(01)</v>
          </cell>
          <cell r="S1481" t="str">
            <v>011658255</v>
          </cell>
        </row>
        <row r="1482">
          <cell r="P1482" t="str">
            <v>28201160027020ឡ</v>
          </cell>
          <cell r="Q1482" t="str">
            <v>ព្រៃវែង</v>
          </cell>
          <cell r="R1482" t="str">
            <v>051180798</v>
          </cell>
          <cell r="S1482" t="str">
            <v>086683363</v>
          </cell>
        </row>
        <row r="1483">
          <cell r="P1483" t="str">
            <v>29602160052376ថ</v>
          </cell>
          <cell r="Q1483" t="str">
            <v>ស្វាយរៀង</v>
          </cell>
          <cell r="R1483" t="str">
            <v>090643574</v>
          </cell>
          <cell r="S1483" t="str">
            <v>0975908801</v>
          </cell>
        </row>
        <row r="1484">
          <cell r="P1484" t="str">
            <v>29706160123820ណ</v>
          </cell>
          <cell r="Q1484" t="str">
            <v>តាកែវ</v>
          </cell>
          <cell r="R1484" t="str">
            <v>100689999</v>
          </cell>
          <cell r="S1484" t="str">
            <v>0962936432</v>
          </cell>
        </row>
        <row r="1485">
          <cell r="P1485" t="str">
            <v>29602160064648ផ</v>
          </cell>
          <cell r="Q1485" t="str">
            <v>ព្រៃវែង</v>
          </cell>
          <cell r="R1485" t="str">
            <v>050832504</v>
          </cell>
          <cell r="S1485" t="str">
            <v>0964313736</v>
          </cell>
        </row>
        <row r="1486">
          <cell r="P1486" t="str">
            <v>28602160065714ត</v>
          </cell>
          <cell r="Q1486" t="str">
            <v>កំពង់ស្ពឺ</v>
          </cell>
          <cell r="R1486" t="str">
            <v>030635222</v>
          </cell>
          <cell r="S1486" t="str">
            <v>077383630</v>
          </cell>
        </row>
        <row r="1487">
          <cell r="P1487" t="str">
            <v>18902181231349ន</v>
          </cell>
          <cell r="Q1487" t="str">
            <v>ស្វាយរៀង</v>
          </cell>
          <cell r="R1487" t="str">
            <v>090520624</v>
          </cell>
          <cell r="S1487" t="str">
            <v>0969655294</v>
          </cell>
        </row>
        <row r="1488">
          <cell r="P1488" t="str">
            <v>28509160319717រ</v>
          </cell>
          <cell r="Q1488" t="str">
            <v>កំពង់ស្ពឺ</v>
          </cell>
          <cell r="R1488" t="str">
            <v>030736090</v>
          </cell>
          <cell r="S1488" t="str">
            <v>070813756</v>
          </cell>
        </row>
        <row r="1489">
          <cell r="P1489" t="str">
            <v>28008160211079ឌ</v>
          </cell>
          <cell r="Q1489" t="str">
            <v>កណ្ដាល</v>
          </cell>
          <cell r="R1489" t="str">
            <v>020231562(01)</v>
          </cell>
          <cell r="S1489" t="str">
            <v>0963115075</v>
          </cell>
        </row>
        <row r="1490">
          <cell r="P1490" t="str">
            <v>28404202361036ឈ</v>
          </cell>
          <cell r="Q1490" t="str">
            <v>ក្រចេះ</v>
          </cell>
          <cell r="R1490" t="str">
            <v>070336217</v>
          </cell>
          <cell r="S1490" t="str">
            <v>0718657097</v>
          </cell>
        </row>
        <row r="1491">
          <cell r="P1491" t="str">
            <v>10002191987039ទ</v>
          </cell>
          <cell r="Q1491" t="str">
            <v>តាកែវ</v>
          </cell>
          <cell r="R1491" t="str">
            <v>101349046</v>
          </cell>
          <cell r="S1491" t="str">
            <v>061953338</v>
          </cell>
        </row>
        <row r="1492">
          <cell r="P1492" t="str">
            <v>28402160068077ធ</v>
          </cell>
          <cell r="Q1492" t="str">
            <v>ស្វាយរៀង</v>
          </cell>
          <cell r="R1492" t="str">
            <v>090619927</v>
          </cell>
          <cell r="S1492" t="str">
            <v>0973666065</v>
          </cell>
        </row>
        <row r="1493">
          <cell r="P1493" t="str">
            <v>28202160047907ក</v>
          </cell>
          <cell r="Q1493" t="str">
            <v>កណ្ដាល</v>
          </cell>
          <cell r="R1493" t="str">
            <v>020648930(01)</v>
          </cell>
          <cell r="S1493" t="str">
            <v>081521935</v>
          </cell>
        </row>
        <row r="1494">
          <cell r="P1494" t="str">
            <v>29102160050685ឌ</v>
          </cell>
          <cell r="Q1494" t="str">
            <v>កំពង់ស្ពឺ</v>
          </cell>
          <cell r="R1494" t="str">
            <v>030849581</v>
          </cell>
          <cell r="S1494" t="str">
            <v>0969827025</v>
          </cell>
        </row>
        <row r="1495">
          <cell r="P1495" t="str">
            <v>29504170716051ត</v>
          </cell>
          <cell r="Q1495" t="str">
            <v>ស្វាយរៀង</v>
          </cell>
          <cell r="R1495" t="str">
            <v>090798164</v>
          </cell>
          <cell r="S1495" t="str">
            <v>0964823397</v>
          </cell>
        </row>
        <row r="1496">
          <cell r="P1496" t="str">
            <v>19206202389502ថ</v>
          </cell>
          <cell r="Q1496" t="str">
            <v>កណ្ដាល</v>
          </cell>
          <cell r="R1496" t="str">
            <v>051410025</v>
          </cell>
          <cell r="S1496" t="str">
            <v>0967991409</v>
          </cell>
        </row>
        <row r="1497">
          <cell r="P1497" t="str">
            <v>28402160043985ន</v>
          </cell>
          <cell r="Q1497" t="str">
            <v>កណ្ដាល</v>
          </cell>
          <cell r="R1497" t="str">
            <v>020442903(01)</v>
          </cell>
          <cell r="S1497" t="str">
            <v>0964493282</v>
          </cell>
        </row>
        <row r="1498">
          <cell r="P1498" t="str">
            <v>28402160044012ខ</v>
          </cell>
          <cell r="Q1498" t="str">
            <v>កណ្ដាល</v>
          </cell>
          <cell r="R1498" t="str">
            <v>020442902(01)</v>
          </cell>
          <cell r="S1498" t="str">
            <v>0963733958</v>
          </cell>
        </row>
        <row r="1499">
          <cell r="P1499" t="str">
            <v>29102160052463ឈ</v>
          </cell>
          <cell r="Q1499" t="str">
            <v>ស្វាយរៀង</v>
          </cell>
          <cell r="R1499" t="str">
            <v>050852478</v>
          </cell>
          <cell r="S1499" t="str">
            <v>0965880985</v>
          </cell>
        </row>
        <row r="1500">
          <cell r="P1500" t="str">
            <v>28902160052489ព</v>
          </cell>
          <cell r="Q1500" t="str">
            <v>តាកែវ</v>
          </cell>
          <cell r="R1500" t="str">
            <v>101063673</v>
          </cell>
          <cell r="S1500" t="str">
            <v>092414507</v>
          </cell>
        </row>
        <row r="1501">
          <cell r="P1501" t="str">
            <v>28006160124564ឌ</v>
          </cell>
          <cell r="Q1501" t="str">
            <v>ព្រៃវែង</v>
          </cell>
          <cell r="R1501" t="str">
            <v>051082158</v>
          </cell>
          <cell r="S1501" t="str">
            <v>0968575497</v>
          </cell>
        </row>
        <row r="1502">
          <cell r="P1502" t="str">
            <v>28606160123589ម</v>
          </cell>
          <cell r="Q1502" t="str">
            <v>ព្រៃវែង</v>
          </cell>
          <cell r="R1502" t="str">
            <v>050997125</v>
          </cell>
          <cell r="S1502" t="str">
            <v>086657057</v>
          </cell>
        </row>
        <row r="1503">
          <cell r="P1503" t="str">
            <v>29309170912050ត</v>
          </cell>
          <cell r="Q1503" t="str">
            <v>កំពង់ធំ</v>
          </cell>
          <cell r="R1503" t="str">
            <v>150757736</v>
          </cell>
          <cell r="S1503" t="str">
            <v>0967345509</v>
          </cell>
        </row>
        <row r="1504">
          <cell r="P1504" t="str">
            <v>28402160053609ឍ</v>
          </cell>
          <cell r="Q1504" t="str">
            <v>កំពត</v>
          </cell>
          <cell r="R1504" t="str">
            <v>110265344(01)</v>
          </cell>
          <cell r="S1504" t="str">
            <v>0968588297</v>
          </cell>
        </row>
        <row r="1505">
          <cell r="P1505" t="str">
            <v>29201160023995ថ</v>
          </cell>
          <cell r="Q1505" t="str">
            <v>កំពង់ធំ</v>
          </cell>
          <cell r="R1505" t="str">
            <v>150566507</v>
          </cell>
          <cell r="S1505" t="str">
            <v>0888076936</v>
          </cell>
        </row>
        <row r="1506">
          <cell r="P1506" t="str">
            <v>29402160052878ផ</v>
          </cell>
          <cell r="Q1506" t="str">
            <v>កំពត</v>
          </cell>
          <cell r="R1506" t="str">
            <v>110550314</v>
          </cell>
          <cell r="S1506" t="str">
            <v>070792309</v>
          </cell>
        </row>
        <row r="1507">
          <cell r="P1507" t="str">
            <v>18306160128920ណ</v>
          </cell>
          <cell r="Q1507" t="str">
            <v>កំពង់ស្ពឺ</v>
          </cell>
          <cell r="R1507" t="str">
            <v>030855542</v>
          </cell>
          <cell r="S1507" t="str">
            <v>0964848841</v>
          </cell>
        </row>
        <row r="1508">
          <cell r="P1508" t="str">
            <v>29307160163893យ</v>
          </cell>
          <cell r="Q1508" t="str">
            <v>កណ្តាល</v>
          </cell>
          <cell r="R1508" t="str">
            <v>020800047(01)</v>
          </cell>
          <cell r="S1508" t="str">
            <v>0962917906</v>
          </cell>
        </row>
        <row r="1509">
          <cell r="P1509" t="str">
            <v>28902160050636គ</v>
          </cell>
          <cell r="Q1509" t="str">
            <v>កំពង់ស្ពឺ</v>
          </cell>
          <cell r="R1509" t="str">
            <v>030389344</v>
          </cell>
          <cell r="S1509" t="str">
            <v>070679122</v>
          </cell>
        </row>
        <row r="1510">
          <cell r="P1510" t="str">
            <v>19501191959849ច</v>
          </cell>
          <cell r="Q1510" t="str">
            <v>តាកែវ</v>
          </cell>
          <cell r="R1510" t="str">
            <v>101307638</v>
          </cell>
          <cell r="S1510" t="str">
            <v>0966667292</v>
          </cell>
        </row>
        <row r="1511">
          <cell r="P1511" t="str">
            <v>18402160068339ធ</v>
          </cell>
          <cell r="Q1511" t="str">
            <v>កណ្តាល</v>
          </cell>
          <cell r="R1511" t="str">
            <v>020441065</v>
          </cell>
          <cell r="S1511" t="str">
            <v>0968794447</v>
          </cell>
        </row>
        <row r="1512">
          <cell r="P1512" t="str">
            <v>28906160123953ព</v>
          </cell>
          <cell r="Q1512" t="str">
            <v>ព្រៃវែង</v>
          </cell>
          <cell r="R1512" t="str">
            <v>050941518</v>
          </cell>
          <cell r="S1512" t="str">
            <v>070939825</v>
          </cell>
        </row>
        <row r="1513">
          <cell r="P1513" t="str">
            <v>29302160063784ធ</v>
          </cell>
          <cell r="Q1513" t="str">
            <v>កំពត</v>
          </cell>
          <cell r="R1513" t="str">
            <v>110409663(01)</v>
          </cell>
          <cell r="S1513" t="str">
            <v>016720555</v>
          </cell>
        </row>
        <row r="1514">
          <cell r="P1514" t="str">
            <v>27702160062889យ</v>
          </cell>
          <cell r="Q1514" t="str">
            <v>ព្រៃវែង</v>
          </cell>
          <cell r="R1514" t="str">
            <v>051019906</v>
          </cell>
          <cell r="S1514" t="str">
            <v>093278298</v>
          </cell>
        </row>
        <row r="1515">
          <cell r="P1515" t="str">
            <v>29806160119399ឡ</v>
          </cell>
          <cell r="Q1515" t="str">
            <v>ព្រៃវែង</v>
          </cell>
          <cell r="R1515" t="str">
            <v>050945314</v>
          </cell>
          <cell r="S1515" t="str">
            <v>081533752</v>
          </cell>
        </row>
        <row r="1516">
          <cell r="P1516" t="str">
            <v>27202160076658ន</v>
          </cell>
          <cell r="Q1516" t="str">
            <v>ព្រៃវែង</v>
          </cell>
          <cell r="R1516" t="str">
            <v>050199915(01)</v>
          </cell>
          <cell r="S1516" t="str">
            <v>093559391</v>
          </cell>
        </row>
        <row r="1517">
          <cell r="P1517" t="str">
            <v>19102160044057ជ</v>
          </cell>
          <cell r="Q1517" t="str">
            <v>កំពត</v>
          </cell>
          <cell r="R1517" t="str">
            <v>020779520(01)</v>
          </cell>
          <cell r="S1517" t="str">
            <v>090464442</v>
          </cell>
        </row>
        <row r="1518">
          <cell r="P1518" t="str">
            <v>28101160025409ឆ</v>
          </cell>
          <cell r="Q1518" t="str">
            <v>តាកែវ</v>
          </cell>
          <cell r="R1518" t="str">
            <v>101242445</v>
          </cell>
          <cell r="S1518" t="str">
            <v>066517097</v>
          </cell>
        </row>
        <row r="1519">
          <cell r="P1519" t="str">
            <v>18301160024447ឈ</v>
          </cell>
          <cell r="Q1519" t="str">
            <v>តាកែវ</v>
          </cell>
          <cell r="R1519" t="str">
            <v>101242444</v>
          </cell>
          <cell r="S1519" t="str">
            <v>0972478987</v>
          </cell>
        </row>
        <row r="1520">
          <cell r="P1520" t="str">
            <v>28102160056893ន</v>
          </cell>
          <cell r="Q1520" t="str">
            <v>កំពង់ស្ពឺ</v>
          </cell>
          <cell r="R1520" t="str">
            <v>030656324</v>
          </cell>
          <cell r="S1520" t="str">
            <v>089220984</v>
          </cell>
        </row>
        <row r="1521">
          <cell r="P1521" t="str">
            <v>28604170721648ភ</v>
          </cell>
          <cell r="Q1521" t="str">
            <v>ព្រៃវែង</v>
          </cell>
          <cell r="R1521" t="str">
            <v>051512348</v>
          </cell>
          <cell r="S1521" t="str">
            <v>0889809555</v>
          </cell>
        </row>
        <row r="1522">
          <cell r="P1522" t="str">
            <v>20109202470750ឆ</v>
          </cell>
          <cell r="Q1522" t="str">
            <v>កំពង់ចាម</v>
          </cell>
          <cell r="R1522" t="str">
            <v>062189334</v>
          </cell>
          <cell r="S1522" t="str">
            <v>0885048652</v>
          </cell>
        </row>
        <row r="1523">
          <cell r="P1523" t="str">
            <v>29306160123532ដ</v>
          </cell>
          <cell r="Q1523" t="str">
            <v>ព្រៃវែង</v>
          </cell>
          <cell r="R1523" t="str">
            <v>050862847</v>
          </cell>
          <cell r="S1523" t="str">
            <v>0963161371</v>
          </cell>
        </row>
        <row r="1524">
          <cell r="P1524" t="str">
            <v>27002160069259ថ</v>
          </cell>
          <cell r="Q1524" t="str">
            <v>ស្វាយរៀង</v>
          </cell>
          <cell r="R1524" t="str">
            <v>051564616</v>
          </cell>
          <cell r="S1524" t="str">
            <v>0889312245</v>
          </cell>
        </row>
        <row r="1525">
          <cell r="P1525" t="str">
            <v>28706160119420ណ</v>
          </cell>
          <cell r="Q1525" t="str">
            <v>កណ្តាល</v>
          </cell>
          <cell r="R1525" t="str">
            <v>020689157(01)</v>
          </cell>
          <cell r="S1525" t="str">
            <v>098702084</v>
          </cell>
        </row>
        <row r="1526">
          <cell r="P1526" t="str">
            <v>28606170813354ផ</v>
          </cell>
          <cell r="Q1526" t="str">
            <v>ស្វាយរៀង</v>
          </cell>
          <cell r="R1526" t="str">
            <v>090833608</v>
          </cell>
          <cell r="S1526" t="str">
            <v>0886784278</v>
          </cell>
        </row>
        <row r="1527">
          <cell r="P1527" t="str">
            <v>28108160207350ដ</v>
          </cell>
          <cell r="Q1527" t="str">
            <v>កណ្តាល</v>
          </cell>
          <cell r="R1527" t="str">
            <v>020442904(01)</v>
          </cell>
          <cell r="S1527" t="str">
            <v>0977727551</v>
          </cell>
        </row>
        <row r="1528">
          <cell r="P1528" t="str">
            <v>28901160025242ញ</v>
          </cell>
          <cell r="Q1528" t="str">
            <v>កណ្តាល</v>
          </cell>
          <cell r="R1528" t="str">
            <v>021128887</v>
          </cell>
          <cell r="S1528" t="str">
            <v>0967209865</v>
          </cell>
        </row>
        <row r="1529">
          <cell r="P1529" t="str">
            <v>29209160310792ធ</v>
          </cell>
          <cell r="Q1529" t="str">
            <v>ព្រៃវែង</v>
          </cell>
          <cell r="R1529" t="str">
            <v>050835235</v>
          </cell>
          <cell r="S1529" t="str">
            <v>081580502</v>
          </cell>
        </row>
        <row r="1530">
          <cell r="P1530" t="str">
            <v>29606160121724ណ</v>
          </cell>
          <cell r="Q1530" t="str">
            <v>ស្ចាយរៀង</v>
          </cell>
          <cell r="R1530" t="str">
            <v>090652295</v>
          </cell>
          <cell r="S1530" t="str">
            <v>087463365</v>
          </cell>
        </row>
        <row r="1531">
          <cell r="P1531" t="str">
            <v>19412160497762រ</v>
          </cell>
          <cell r="Q1531" t="str">
            <v>កំពង់ចាម</v>
          </cell>
          <cell r="R1531" t="str">
            <v>180943076</v>
          </cell>
          <cell r="S1531" t="str">
            <v>081580802</v>
          </cell>
        </row>
        <row r="1532">
          <cell r="P1532" t="str">
            <v>18909170883393ឃ</v>
          </cell>
          <cell r="Q1532" t="str">
            <v>កំពង់ស្ពឺ</v>
          </cell>
          <cell r="R1532" t="str">
            <v>030800812</v>
          </cell>
          <cell r="S1532" t="str">
            <v>0966247038</v>
          </cell>
        </row>
        <row r="1533">
          <cell r="P1533" t="str">
            <v>29511160447310ឋ</v>
          </cell>
          <cell r="Q1533" t="str">
            <v>ភ្នំពេញ</v>
          </cell>
          <cell r="R1533" t="str">
            <v>030607237</v>
          </cell>
          <cell r="S1533" t="str">
            <v>0966247545</v>
          </cell>
        </row>
        <row r="1534">
          <cell r="P1534" t="str">
            <v>19606192110661ថ</v>
          </cell>
          <cell r="Q1534" t="str">
            <v>កណ្តាល</v>
          </cell>
          <cell r="R1534" t="str">
            <v>020941281</v>
          </cell>
          <cell r="S1534" t="str">
            <v>0968145405</v>
          </cell>
        </row>
        <row r="1535">
          <cell r="P1535" t="str">
            <v>27806160123329ទ</v>
          </cell>
          <cell r="Q1535" t="str">
            <v>កំពង់ចាម</v>
          </cell>
          <cell r="R1535" t="str">
            <v>061871034</v>
          </cell>
          <cell r="S1535" t="str">
            <v>0977294221</v>
          </cell>
        </row>
        <row r="1536">
          <cell r="P1536" t="str">
            <v>27901160024700ឆ</v>
          </cell>
          <cell r="Q1536" t="str">
            <v>កំពង់ចាម</v>
          </cell>
          <cell r="R1536" t="str">
            <v>061711746</v>
          </cell>
          <cell r="S1536" t="str">
            <v>0977471804</v>
          </cell>
        </row>
        <row r="1537">
          <cell r="P1537" t="str">
            <v>28507160178925វ</v>
          </cell>
          <cell r="Q1537" t="str">
            <v>កំពង់ស្ពឺ</v>
          </cell>
          <cell r="R1537" t="str">
            <v>030646014</v>
          </cell>
          <cell r="S1537" t="str">
            <v>017508955</v>
          </cell>
        </row>
        <row r="1538">
          <cell r="P1538" t="str">
            <v>28202160064540ជ</v>
          </cell>
          <cell r="Q1538" t="str">
            <v>កំពង់ស្ពឺ</v>
          </cell>
          <cell r="R1538" t="str">
            <v>030646013</v>
          </cell>
          <cell r="S1538" t="str">
            <v>0962645010</v>
          </cell>
        </row>
        <row r="1539">
          <cell r="P1539" t="str">
            <v>28702160064459ផ</v>
          </cell>
          <cell r="Q1539" t="str">
            <v>កំពង់ស្ពឺ</v>
          </cell>
          <cell r="R1539" t="str">
            <v>150762557</v>
          </cell>
          <cell r="S1539" t="str">
            <v>0969969591</v>
          </cell>
        </row>
        <row r="1540">
          <cell r="P1540" t="str">
            <v>29901181212136ឍ</v>
          </cell>
          <cell r="Q1540" t="str">
            <v>កំពង់ស្ពឺ</v>
          </cell>
          <cell r="R1540" t="str">
            <v>030827569</v>
          </cell>
          <cell r="S1540" t="str">
            <v>0962919144</v>
          </cell>
        </row>
        <row r="1541">
          <cell r="P1541" t="str">
            <v>29001160024065ឃ</v>
          </cell>
          <cell r="Q1541" t="str">
            <v>កំពង់ស្ពឺ</v>
          </cell>
          <cell r="R1541" t="str">
            <v>030871056</v>
          </cell>
          <cell r="S1541" t="str">
            <v>0966441608</v>
          </cell>
        </row>
        <row r="1542">
          <cell r="P1542" t="str">
            <v>29502160043564ណ</v>
          </cell>
          <cell r="Q1542" t="str">
            <v>កណ្តាល</v>
          </cell>
          <cell r="R1542" t="str">
            <v>021046397</v>
          </cell>
          <cell r="S1542" t="str">
            <v>016864098</v>
          </cell>
        </row>
        <row r="1543">
          <cell r="P1543" t="str">
            <v>29601160023904ដ</v>
          </cell>
          <cell r="Q1543" t="str">
            <v>កំពង់ធំ</v>
          </cell>
          <cell r="R1543" t="str">
            <v>150533303</v>
          </cell>
          <cell r="S1543" t="str">
            <v>087871378</v>
          </cell>
        </row>
        <row r="1544">
          <cell r="P1544" t="str">
            <v>29302160049607ថ</v>
          </cell>
          <cell r="Q1544" t="str">
            <v>កំពង់ធំ</v>
          </cell>
          <cell r="R1544" t="str">
            <v>150533383</v>
          </cell>
          <cell r="S1544" t="str">
            <v>087866078</v>
          </cell>
        </row>
        <row r="1545">
          <cell r="P1545" t="str">
            <v>28610160345100ង</v>
          </cell>
          <cell r="Q1545" t="str">
            <v>តាកែវ</v>
          </cell>
          <cell r="R1545" t="str">
            <v>10454255(01)</v>
          </cell>
          <cell r="S1545" t="str">
            <v>092978711</v>
          </cell>
        </row>
        <row r="1546">
          <cell r="P1546" t="str">
            <v>28101170601801ឃ</v>
          </cell>
          <cell r="Q1546" t="str">
            <v>កំពង់ធំ</v>
          </cell>
          <cell r="R1546" t="str">
            <v>150616335</v>
          </cell>
          <cell r="S1546" t="str">
            <v>0884521988</v>
          </cell>
        </row>
        <row r="1547">
          <cell r="P1547" t="str">
            <v>27706160128642ត</v>
          </cell>
          <cell r="Q1547" t="str">
            <v>កំពង់ចាម</v>
          </cell>
          <cell r="R1547" t="str">
            <v>250034891</v>
          </cell>
          <cell r="S1547" t="str">
            <v>0973276422</v>
          </cell>
        </row>
        <row r="1548">
          <cell r="P1548" t="str">
            <v>20110170932089ដ</v>
          </cell>
          <cell r="Q1548" t="str">
            <v>កំពង់ចាម</v>
          </cell>
          <cell r="R1548" t="str">
            <v>250191317</v>
          </cell>
          <cell r="S1548" t="str">
            <v>0972681798</v>
          </cell>
        </row>
        <row r="1549">
          <cell r="P1549" t="str">
            <v>28202160066229ឍ</v>
          </cell>
          <cell r="Q1549" t="str">
            <v>កំពង់ស្ពឺ</v>
          </cell>
          <cell r="R1549" t="str">
            <v>030137134(01)</v>
          </cell>
          <cell r="S1549" t="str">
            <v>098593967</v>
          </cell>
        </row>
        <row r="1550">
          <cell r="P1550" t="str">
            <v>28401160023999ផ</v>
          </cell>
          <cell r="Q1550" t="str">
            <v>កណ្តាល</v>
          </cell>
          <cell r="R1550" t="str">
            <v>020455168(01)</v>
          </cell>
          <cell r="S1550" t="str">
            <v>0973515069</v>
          </cell>
        </row>
        <row r="1551">
          <cell r="P1551" t="str">
            <v>29602160046493ន</v>
          </cell>
          <cell r="Q1551" t="str">
            <v>ព្រៃវែង</v>
          </cell>
          <cell r="R1551" t="str">
            <v>050874555</v>
          </cell>
          <cell r="S1551" t="str">
            <v>010873705</v>
          </cell>
        </row>
        <row r="1552">
          <cell r="P1552" t="str">
            <v>18901191970990ឡ</v>
          </cell>
          <cell r="Q1552" t="str">
            <v>តាកែវ</v>
          </cell>
          <cell r="R1552" t="str">
            <v>101238027</v>
          </cell>
          <cell r="S1552" t="str">
            <v>0977109552</v>
          </cell>
        </row>
        <row r="1553">
          <cell r="P1553" t="str">
            <v>18508160219749វ</v>
          </cell>
          <cell r="Q1553" t="str">
            <v>កំពង់ចាម</v>
          </cell>
          <cell r="R1553" t="str">
            <v>062267404</v>
          </cell>
          <cell r="S1553" t="str">
            <v>087290090</v>
          </cell>
        </row>
        <row r="1554">
          <cell r="P1554" t="str">
            <v>28101160024433គ</v>
          </cell>
          <cell r="Q1554" t="str">
            <v>កំពង់ចាម</v>
          </cell>
          <cell r="R1554" t="str">
            <v>250164034</v>
          </cell>
          <cell r="S1554" t="str">
            <v>099614306</v>
          </cell>
        </row>
        <row r="1555">
          <cell r="P1555" t="str">
            <v>28811160440497ព</v>
          </cell>
          <cell r="Q1555" t="str">
            <v>កំពង់ស្ពឺ</v>
          </cell>
          <cell r="R1555" t="str">
            <v>030651334</v>
          </cell>
          <cell r="S1555" t="str">
            <v>070392376</v>
          </cell>
        </row>
        <row r="1556">
          <cell r="P1556" t="str">
            <v>29312160506752ថ</v>
          </cell>
          <cell r="Q1556" t="str">
            <v>កំពង់ស្ពឺ</v>
          </cell>
          <cell r="R1556" t="str">
            <v>030593342</v>
          </cell>
          <cell r="S1556" t="str">
            <v>016629607</v>
          </cell>
        </row>
        <row r="1557">
          <cell r="P1557" t="str">
            <v>29606192111829ម</v>
          </cell>
          <cell r="Q1557" t="str">
            <v>តាកែវ</v>
          </cell>
          <cell r="R1557" t="str">
            <v>100687918</v>
          </cell>
          <cell r="S1557" t="str">
            <v>0969347096</v>
          </cell>
        </row>
        <row r="1558">
          <cell r="P1558" t="str">
            <v>28602160063405ដ</v>
          </cell>
          <cell r="Q1558" t="str">
            <v>កំពង់ស្ពឺ</v>
          </cell>
          <cell r="R1558" t="str">
            <v>030825480</v>
          </cell>
          <cell r="S1558" t="str">
            <v>077415818</v>
          </cell>
        </row>
        <row r="1559">
          <cell r="P1559" t="str">
            <v>29702181275779ខ</v>
          </cell>
          <cell r="Q1559" t="str">
            <v>តាកែវ</v>
          </cell>
          <cell r="R1559" t="str">
            <v>100728499</v>
          </cell>
          <cell r="S1559" t="str">
            <v>070746500</v>
          </cell>
        </row>
        <row r="1560">
          <cell r="P1560" t="str">
            <v>29501160024614ច</v>
          </cell>
          <cell r="Q1560" t="str">
            <v>តាកែវ</v>
          </cell>
          <cell r="R1560" t="str">
            <v>101071652</v>
          </cell>
          <cell r="S1560" t="str">
            <v>0964221592</v>
          </cell>
        </row>
        <row r="1561">
          <cell r="P1561" t="str">
            <v>29502160064406ឌ</v>
          </cell>
          <cell r="Q1561" t="str">
            <v>ស្វាយរៀង</v>
          </cell>
          <cell r="R1561" t="str">
            <v>090563986</v>
          </cell>
          <cell r="S1561" t="str">
            <v>0886267863</v>
          </cell>
        </row>
        <row r="1562">
          <cell r="P1562" t="str">
            <v>28108160203025ច</v>
          </cell>
          <cell r="Q1562" t="str">
            <v>កំពង់ស្ពឺ</v>
          </cell>
          <cell r="R1562" t="str">
            <v>030642308</v>
          </cell>
          <cell r="S1562" t="str">
            <v>0888245394</v>
          </cell>
        </row>
        <row r="1563">
          <cell r="P1563" t="str">
            <v>29807181466330យ</v>
          </cell>
          <cell r="Q1563" t="str">
            <v>កណ្តាល</v>
          </cell>
          <cell r="R1563" t="str">
            <v>021134202</v>
          </cell>
          <cell r="S1563" t="str">
            <v>0962273725</v>
          </cell>
        </row>
        <row r="1564">
          <cell r="P1564" t="str">
            <v>28001160024132ហ</v>
          </cell>
          <cell r="Q1564" t="str">
            <v>កំពង់ស្ពឺ</v>
          </cell>
          <cell r="R1564" t="str">
            <v>030635087</v>
          </cell>
          <cell r="S1564" t="str">
            <v>092775223</v>
          </cell>
        </row>
        <row r="1565">
          <cell r="P1565" t="str">
            <v>28602160047084ឌ</v>
          </cell>
          <cell r="Q1565" t="str">
            <v>ស្វាយរៀង</v>
          </cell>
          <cell r="R1565" t="str">
            <v>090612387</v>
          </cell>
          <cell r="S1565" t="str">
            <v>0887876788</v>
          </cell>
        </row>
        <row r="1566">
          <cell r="P1566" t="str">
            <v>18207160157409ធ</v>
          </cell>
          <cell r="Q1566" t="str">
            <v>កណ្តាល</v>
          </cell>
          <cell r="R1566" t="str">
            <v>020456840(01)</v>
          </cell>
          <cell r="S1566" t="str">
            <v>070398861</v>
          </cell>
        </row>
        <row r="1567">
          <cell r="P1567" t="str">
            <v>29609160317071ន</v>
          </cell>
          <cell r="Q1567" t="str">
            <v>កំពង់ចាម</v>
          </cell>
          <cell r="R1567" t="str">
            <v>061359656</v>
          </cell>
          <cell r="S1567" t="str">
            <v>011248276</v>
          </cell>
        </row>
        <row r="1568">
          <cell r="P1568" t="str">
            <v>19002160061495ឋ</v>
          </cell>
          <cell r="Q1568" t="str">
            <v>កំពង់ស្ពឺ</v>
          </cell>
          <cell r="R1568" t="str">
            <v>030532141</v>
          </cell>
          <cell r="S1568" t="str">
            <v>0969624135</v>
          </cell>
        </row>
        <row r="1569">
          <cell r="P1569" t="str">
            <v>29008170875501ប</v>
          </cell>
          <cell r="Q1569" t="str">
            <v>ក្រចេះ</v>
          </cell>
          <cell r="R1569" t="str">
            <v>070254143</v>
          </cell>
          <cell r="S1569" t="str">
            <v>010272075</v>
          </cell>
        </row>
        <row r="1570">
          <cell r="P1570" t="str">
            <v>18409160323332ឌ</v>
          </cell>
          <cell r="Q1570" t="str">
            <v>កំពង់ស្ពឺ</v>
          </cell>
          <cell r="R1570" t="str">
            <v>011085316</v>
          </cell>
          <cell r="S1570" t="str">
            <v>015342319</v>
          </cell>
        </row>
        <row r="1571">
          <cell r="P1571" t="str">
            <v>20302212563554ជ</v>
          </cell>
          <cell r="Q1571" t="str">
            <v>កណ្តាល</v>
          </cell>
          <cell r="R1571" t="str">
            <v>011314020</v>
          </cell>
          <cell r="S1571" t="str">
            <v>0977904453</v>
          </cell>
        </row>
        <row r="1572">
          <cell r="P1572" t="str">
            <v>26908160200734ត</v>
          </cell>
          <cell r="Q1572" t="str">
            <v>កំពត</v>
          </cell>
          <cell r="R1572" t="str">
            <v>021134187</v>
          </cell>
          <cell r="S1572" t="str">
            <v>096539058</v>
          </cell>
        </row>
        <row r="1573">
          <cell r="P1573" t="str">
            <v>19409192192089ឡ</v>
          </cell>
          <cell r="Q1573" t="str">
            <v>កណ្តាល</v>
          </cell>
          <cell r="R1573" t="str">
            <v>020881483</v>
          </cell>
          <cell r="S1573" t="str">
            <v>070335127</v>
          </cell>
        </row>
        <row r="1574">
          <cell r="P1574" t="str">
            <v>27101181194070ញ</v>
          </cell>
          <cell r="Q1574" t="str">
            <v>កណ្តាល</v>
          </cell>
          <cell r="R1574" t="str">
            <v>020048083(01)</v>
          </cell>
          <cell r="S1574" t="str">
            <v>081547436</v>
          </cell>
        </row>
        <row r="1575">
          <cell r="P1575" t="str">
            <v>29602160048120ឈ</v>
          </cell>
          <cell r="Q1575" t="str">
            <v>កំពង់ចាម</v>
          </cell>
          <cell r="R1575" t="str">
            <v>061423149</v>
          </cell>
          <cell r="S1575" t="str">
            <v>0969450281</v>
          </cell>
        </row>
        <row r="1576">
          <cell r="P1576" t="str">
            <v>29901191969623ខ</v>
          </cell>
          <cell r="Q1576" t="str">
            <v>ព្រៃវែង</v>
          </cell>
          <cell r="R1576" t="str">
            <v>051573730</v>
          </cell>
          <cell r="S1576" t="str">
            <v>0964103114</v>
          </cell>
        </row>
        <row r="1577">
          <cell r="P1577" t="str">
            <v>18101160025700អ</v>
          </cell>
          <cell r="Q1577" t="str">
            <v>បាត់ដំបង</v>
          </cell>
          <cell r="R1577" t="str">
            <v>010949995</v>
          </cell>
          <cell r="S1577" t="str">
            <v>069415778</v>
          </cell>
        </row>
        <row r="1578">
          <cell r="P1578" t="str">
            <v>10110192208512ក</v>
          </cell>
          <cell r="Q1578" t="str">
            <v>ក្រចេះ</v>
          </cell>
          <cell r="R1578" t="str">
            <v>070333599</v>
          </cell>
          <cell r="S1578" t="str">
            <v>0717271887</v>
          </cell>
        </row>
        <row r="1579">
          <cell r="P1579" t="str">
            <v>19001160024564ឆ</v>
          </cell>
          <cell r="Q1579" t="str">
            <v>កណ្តាល</v>
          </cell>
          <cell r="R1579" t="str">
            <v>020783443(01)</v>
          </cell>
          <cell r="S1579" t="str">
            <v>010543394</v>
          </cell>
        </row>
        <row r="1580">
          <cell r="P1580" t="str">
            <v>10211202497434ជ</v>
          </cell>
          <cell r="Q1580" t="str">
            <v>កំពង់ចាម</v>
          </cell>
          <cell r="R1580" t="str">
            <v>250304481</v>
          </cell>
          <cell r="S1580" t="str">
            <v>0978053145</v>
          </cell>
        </row>
        <row r="1581">
          <cell r="P1581" t="str">
            <v>19912212703405ឍ</v>
          </cell>
          <cell r="Q1581" t="str">
            <v>កណ្តាល</v>
          </cell>
          <cell r="R1581" t="str">
            <v>021267766</v>
          </cell>
          <cell r="S1581" t="str">
            <v>0968103363</v>
          </cell>
        </row>
        <row r="1582">
          <cell r="P1582" t="str">
            <v>28402160045569ប</v>
          </cell>
          <cell r="Q1582" t="str">
            <v>ភ្នំពេញ</v>
          </cell>
          <cell r="R1582" t="str">
            <v>010940479</v>
          </cell>
          <cell r="S1582" t="str">
            <v>0962440998</v>
          </cell>
        </row>
        <row r="1583">
          <cell r="P1583" t="str">
            <v>28912212702440ឋ</v>
          </cell>
          <cell r="Q1583" t="str">
            <v>កំពង់ធំ</v>
          </cell>
          <cell r="R1583" t="str">
            <v>150894681</v>
          </cell>
          <cell r="S1583" t="str">
            <v>0888434858</v>
          </cell>
        </row>
        <row r="1584">
          <cell r="P1584" t="str">
            <v>18302160044214ឃ</v>
          </cell>
          <cell r="Q1584" t="str">
            <v>កណ្តាល</v>
          </cell>
          <cell r="R1584" t="str">
            <v>030903258</v>
          </cell>
          <cell r="S1584" t="str">
            <v>089556206</v>
          </cell>
        </row>
        <row r="1585">
          <cell r="P1585" t="str">
            <v>28001160018721ង</v>
          </cell>
          <cell r="Q1585" t="str">
            <v>កណ្តាល</v>
          </cell>
          <cell r="R1585" t="str">
            <v>020923269</v>
          </cell>
          <cell r="S1585" t="str">
            <v>0969504181</v>
          </cell>
        </row>
        <row r="1586">
          <cell r="P1586" t="str">
            <v>20012181929006ឈ</v>
          </cell>
          <cell r="Q1586" t="str">
            <v>ព្រៃវែង</v>
          </cell>
          <cell r="R1586" t="str">
            <v>051476239</v>
          </cell>
          <cell r="S1586" t="str">
            <v>0974342741</v>
          </cell>
        </row>
        <row r="1587">
          <cell r="P1587" t="str">
            <v>19812212703476ប</v>
          </cell>
          <cell r="Q1587" t="str">
            <v>កំពត</v>
          </cell>
          <cell r="R1587" t="str">
            <v>110493233</v>
          </cell>
          <cell r="S1587" t="str">
            <v>0963233453</v>
          </cell>
        </row>
        <row r="1588">
          <cell r="P1588" t="str">
            <v>29207160155082ត</v>
          </cell>
          <cell r="Q1588" t="str">
            <v>កំពត</v>
          </cell>
          <cell r="R1588" t="str">
            <v>110373313(01)</v>
          </cell>
          <cell r="S1588" t="str">
            <v>0965075313</v>
          </cell>
        </row>
        <row r="1589">
          <cell r="P1589" t="str">
            <v>28101160028286ឌ</v>
          </cell>
          <cell r="Q1589" t="str">
            <v>កណ្តាល</v>
          </cell>
          <cell r="R1589" t="str">
            <v>020033402(01)</v>
          </cell>
          <cell r="S1589" t="str">
            <v>069219119</v>
          </cell>
        </row>
        <row r="1590">
          <cell r="P1590" t="str">
            <v>18712212701461ដ</v>
          </cell>
          <cell r="Q1590" t="str">
            <v>កំពង់ឆ្នាំង</v>
          </cell>
          <cell r="R1590" t="str">
            <v>040415388</v>
          </cell>
          <cell r="S1590" t="str">
            <v>0888996219</v>
          </cell>
        </row>
        <row r="1591">
          <cell r="P1591" t="str">
            <v>29008181598571ឡ</v>
          </cell>
          <cell r="Q1591" t="str">
            <v>កំពង់ឆ្នាំង</v>
          </cell>
          <cell r="R1591" t="str">
            <v>100556508(01)</v>
          </cell>
          <cell r="S1591" t="str">
            <v>061666746</v>
          </cell>
        </row>
        <row r="1592">
          <cell r="P1592" t="str">
            <v>29709181655278ង</v>
          </cell>
          <cell r="Q1592" t="str">
            <v>កណ្តាល</v>
          </cell>
          <cell r="R1592" t="str">
            <v>021026544</v>
          </cell>
          <cell r="S1592" t="str">
            <v>0889389646</v>
          </cell>
        </row>
        <row r="1593">
          <cell r="P1593" t="str">
            <v>28102160053221ក</v>
          </cell>
          <cell r="Q1593" t="str">
            <v>ព្រៃវែង</v>
          </cell>
          <cell r="R1593" t="str">
            <v>051320815</v>
          </cell>
          <cell r="S1593" t="str">
            <v>098896716</v>
          </cell>
        </row>
        <row r="1594">
          <cell r="P1594" t="str">
            <v>19304170730187ធ</v>
          </cell>
          <cell r="Q1594" t="str">
            <v>កំពង់ស្ពឺ</v>
          </cell>
          <cell r="R1594" t="str">
            <v>030551306</v>
          </cell>
          <cell r="S1594" t="str">
            <v>090781599</v>
          </cell>
        </row>
        <row r="1595">
          <cell r="P1595" t="str">
            <v>29506181418554រ</v>
          </cell>
          <cell r="Q1595" t="str">
            <v>កណ្តាល</v>
          </cell>
          <cell r="R1595" t="str">
            <v>020917295</v>
          </cell>
          <cell r="S1595" t="str">
            <v>0882942924</v>
          </cell>
        </row>
        <row r="1596">
          <cell r="P1596" t="str">
            <v>20005192063464ញ</v>
          </cell>
          <cell r="Q1596" t="str">
            <v>កំពង់ស្ពឺ</v>
          </cell>
          <cell r="R1596" t="str">
            <v>030789123</v>
          </cell>
          <cell r="S1596" t="str">
            <v>061534763</v>
          </cell>
        </row>
        <row r="1597">
          <cell r="P1597" t="str">
            <v>18612212703534ឌ</v>
          </cell>
          <cell r="Q1597" t="str">
            <v>តាកែវ</v>
          </cell>
          <cell r="R1597" t="str">
            <v>101073031</v>
          </cell>
          <cell r="S1597" t="str">
            <v>0974594277</v>
          </cell>
        </row>
        <row r="1598">
          <cell r="P1598" t="str">
            <v>29502160046289ផ</v>
          </cell>
          <cell r="Q1598" t="str">
            <v>តាកែវ</v>
          </cell>
          <cell r="R1598" t="str">
            <v>101043275</v>
          </cell>
          <cell r="S1598" t="str">
            <v>0963792963</v>
          </cell>
        </row>
        <row r="1599">
          <cell r="P1599" t="str">
            <v>20210202493059ឆ</v>
          </cell>
          <cell r="Q1599" t="str">
            <v>តាកែវ</v>
          </cell>
          <cell r="R1599" t="str">
            <v>101417378</v>
          </cell>
          <cell r="S1599" t="str">
            <v>0882445473</v>
          </cell>
        </row>
        <row r="1600">
          <cell r="P1600" t="str">
            <v>29602160053164ឌ</v>
          </cell>
          <cell r="Q1600" t="str">
            <v>កំពង់ស្ពឺ</v>
          </cell>
          <cell r="R1600" t="str">
            <v>030546849</v>
          </cell>
          <cell r="S1600" t="str">
            <v>0965646655</v>
          </cell>
        </row>
        <row r="1601">
          <cell r="P1601" t="str">
            <v>18903170637897ឃ</v>
          </cell>
          <cell r="Q1601" t="str">
            <v>កំពង់ចាម</v>
          </cell>
          <cell r="R1601" t="str">
            <v>062191019</v>
          </cell>
          <cell r="S1601" t="str">
            <v>0887132252</v>
          </cell>
        </row>
        <row r="1602">
          <cell r="P1602" t="str">
            <v>28508160207314ណ</v>
          </cell>
          <cell r="Q1602" t="str">
            <v>កំពង់ស្ពឺ</v>
          </cell>
          <cell r="R1602" t="str">
            <v>030960167</v>
          </cell>
          <cell r="S1602" t="str">
            <v>087440142</v>
          </cell>
        </row>
        <row r="1603">
          <cell r="P1603" t="str">
            <v>29306160121660ដ</v>
          </cell>
          <cell r="Q1603" t="str">
            <v>កំពង់ស្ពឺ</v>
          </cell>
          <cell r="R1603" t="str">
            <v>030550319</v>
          </cell>
          <cell r="S1603" t="str">
            <v>069979575</v>
          </cell>
        </row>
        <row r="1604">
          <cell r="P1604" t="str">
            <v>29202160049839ព</v>
          </cell>
          <cell r="Q1604" t="str">
            <v>តាកែវ</v>
          </cell>
          <cell r="R1604" t="str">
            <v>101280570</v>
          </cell>
          <cell r="S1604" t="str">
            <v>0979489414</v>
          </cell>
        </row>
        <row r="1605">
          <cell r="P1605" t="str">
            <v>28412160517590ធ</v>
          </cell>
          <cell r="Q1605" t="str">
            <v>ភ្នំពេញ</v>
          </cell>
          <cell r="R1605" t="str">
            <v>110684973</v>
          </cell>
          <cell r="S1605" t="str">
            <v>0962209132</v>
          </cell>
        </row>
        <row r="1606">
          <cell r="P1606" t="str">
            <v>19110212653165ដ</v>
          </cell>
          <cell r="Q1606" t="str">
            <v>ភ្នំពេញ</v>
          </cell>
          <cell r="R1606" t="str">
            <v>051357403</v>
          </cell>
          <cell r="S1606" t="str">
            <v>099758519</v>
          </cell>
        </row>
        <row r="1607">
          <cell r="P1607" t="str">
            <v>17601181223351ឈ</v>
          </cell>
          <cell r="Q1607" t="str">
            <v>កំពង់ចាម</v>
          </cell>
          <cell r="R1607" t="str">
            <v>200164048</v>
          </cell>
          <cell r="S1607" t="str">
            <v>086407110</v>
          </cell>
        </row>
        <row r="1608">
          <cell r="P1608" t="str">
            <v>20106192093844ថ</v>
          </cell>
          <cell r="Q1608" t="str">
            <v>កំពង់ធំ</v>
          </cell>
          <cell r="R1608" t="str">
            <v>150899821</v>
          </cell>
          <cell r="S1608" t="str">
            <v>0967737438</v>
          </cell>
        </row>
        <row r="1609">
          <cell r="P1609" t="str">
            <v>28202160049002យ</v>
          </cell>
          <cell r="Q1609" t="str">
            <v>កំពង់ចាម</v>
          </cell>
          <cell r="R1609" t="str">
            <v>061708370</v>
          </cell>
          <cell r="S1609" t="str">
            <v>0976611751</v>
          </cell>
        </row>
        <row r="1610">
          <cell r="P1610" t="str">
            <v>28008160230230គ</v>
          </cell>
          <cell r="Q1610" t="str">
            <v>កណ្តាល</v>
          </cell>
          <cell r="R1610" t="str">
            <v>021028254</v>
          </cell>
          <cell r="S1610" t="str">
            <v>012708138</v>
          </cell>
        </row>
        <row r="1611">
          <cell r="P1611" t="str">
            <v>28212160474845ផ</v>
          </cell>
          <cell r="Q1611" t="str">
            <v>កំពង់ស្ពឺ</v>
          </cell>
          <cell r="R1611" t="str">
            <v>030676044</v>
          </cell>
          <cell r="S1611" t="str">
            <v>0975547590</v>
          </cell>
        </row>
        <row r="1612">
          <cell r="P1612" t="str">
            <v>28401160024108ង</v>
          </cell>
          <cell r="Q1612" t="str">
            <v>កំពង់ស្ពឺ</v>
          </cell>
          <cell r="R1612" t="str">
            <v>030834368</v>
          </cell>
          <cell r="S1612" t="str">
            <v>0966077363</v>
          </cell>
        </row>
        <row r="1613">
          <cell r="P1613" t="str">
            <v>29702191982400ផ</v>
          </cell>
          <cell r="Q1613" t="str">
            <v>ព្រៃវែង</v>
          </cell>
          <cell r="R1613" t="str">
            <v>051089216</v>
          </cell>
          <cell r="S1613" t="str">
            <v>0969948070</v>
          </cell>
        </row>
        <row r="1614">
          <cell r="P1614" t="str">
            <v>29912192264797ង</v>
          </cell>
          <cell r="Q1614" t="str">
            <v>កណ្តាល</v>
          </cell>
          <cell r="R1614" t="str">
            <v>021100461</v>
          </cell>
          <cell r="S1614" t="str">
            <v>081748084</v>
          </cell>
        </row>
        <row r="1615">
          <cell r="P1615" t="str">
            <v>27902160043251ញ</v>
          </cell>
          <cell r="Q1615" t="str">
            <v>កណ្តាល</v>
          </cell>
          <cell r="R1615" t="str">
            <v>020648633(01)</v>
          </cell>
          <cell r="S1615" t="str">
            <v>092950103</v>
          </cell>
        </row>
        <row r="1616">
          <cell r="P1616" t="str">
            <v>29109160268341ន</v>
          </cell>
          <cell r="Q1616" t="str">
            <v>ព្រៃវែង</v>
          </cell>
          <cell r="R1616" t="str">
            <v>051385592</v>
          </cell>
          <cell r="S1616" t="str">
            <v>093492654</v>
          </cell>
        </row>
        <row r="1617">
          <cell r="P1617" t="str">
            <v>29412160544506ថ</v>
          </cell>
          <cell r="Q1617" t="str">
            <v>តាកែវ</v>
          </cell>
          <cell r="R1617" t="str">
            <v>100885252</v>
          </cell>
          <cell r="S1617" t="str">
            <v>069263089</v>
          </cell>
        </row>
        <row r="1618">
          <cell r="P1618" t="str">
            <v>28609160321309ទ</v>
          </cell>
          <cell r="Q1618" t="str">
            <v>ភ្នំពេញ</v>
          </cell>
          <cell r="R1618" t="str">
            <v>011244848</v>
          </cell>
          <cell r="S1618" t="str">
            <v>0884668848</v>
          </cell>
        </row>
        <row r="1619">
          <cell r="P1619" t="str">
            <v>18406192085320ថ</v>
          </cell>
          <cell r="Q1619" t="str">
            <v>កំពត</v>
          </cell>
          <cell r="R1619" t="str">
            <v>110661465</v>
          </cell>
          <cell r="S1619" t="str">
            <v>0967131275</v>
          </cell>
        </row>
        <row r="1620">
          <cell r="P1620" t="str">
            <v>19712181943941ល</v>
          </cell>
          <cell r="Q1620" t="str">
            <v>កំពង់ស្ពឺ</v>
          </cell>
          <cell r="R1620" t="str">
            <v>030621278</v>
          </cell>
          <cell r="S1620" t="str">
            <v>0967348708</v>
          </cell>
        </row>
        <row r="1621">
          <cell r="P1621" t="str">
            <v>28710181845176រ</v>
          </cell>
          <cell r="Q1621" t="str">
            <v>ពោធិ៍សាត់</v>
          </cell>
          <cell r="R1621" t="str">
            <v>160433665</v>
          </cell>
          <cell r="S1621" t="str">
            <v>0884910828</v>
          </cell>
        </row>
        <row r="1622">
          <cell r="P1622" t="str">
            <v>19602202314553ដ</v>
          </cell>
          <cell r="Q1622" t="str">
            <v>កំពង់ធំ</v>
          </cell>
          <cell r="R1622" t="str">
            <v>150805005</v>
          </cell>
          <cell r="S1622" t="str">
            <v>0882152196</v>
          </cell>
        </row>
        <row r="1623">
          <cell r="P1623" t="str">
            <v>27902160065062ឍ</v>
          </cell>
          <cell r="Q1623" t="str">
            <v>កំពង់ចាម</v>
          </cell>
          <cell r="R1623" t="str">
            <v>061742473</v>
          </cell>
          <cell r="S1623" t="str">
            <v>081461522</v>
          </cell>
        </row>
        <row r="1624">
          <cell r="P1624" t="str">
            <v>10312212705898ថ</v>
          </cell>
          <cell r="Q1624" t="str">
            <v>កណ្តាល</v>
          </cell>
          <cell r="R1624" t="str">
            <v>021347732</v>
          </cell>
          <cell r="S1624" t="str">
            <v>0962707737</v>
          </cell>
        </row>
        <row r="1625">
          <cell r="P1625" t="str">
            <v>10312212720091ឡ</v>
          </cell>
          <cell r="Q1625" t="str">
            <v>កណ្តាល</v>
          </cell>
          <cell r="R1625" t="str">
            <v>021297229</v>
          </cell>
          <cell r="S1625" t="str">
            <v>0883213687</v>
          </cell>
        </row>
        <row r="1626">
          <cell r="P1626" t="str">
            <v>28509160291992ហ</v>
          </cell>
          <cell r="Q1626" t="str">
            <v>ភ្នំពេញ</v>
          </cell>
          <cell r="R1626" t="str">
            <v>090868080</v>
          </cell>
          <cell r="S1626" t="str">
            <v>015245096</v>
          </cell>
        </row>
        <row r="1627">
          <cell r="P1627" t="str">
            <v>19311192239940ផ</v>
          </cell>
          <cell r="Q1627" t="str">
            <v>ភ្នំពេញ</v>
          </cell>
          <cell r="R1627" t="str">
            <v>061174060(01)</v>
          </cell>
          <cell r="S1627" t="str">
            <v>0966132992</v>
          </cell>
        </row>
        <row r="1628">
          <cell r="P1628" t="str">
            <v>29905192065951ហ</v>
          </cell>
          <cell r="Q1628" t="str">
            <v>ភ្នំពេញ</v>
          </cell>
          <cell r="R1628" t="str">
            <v>250209257</v>
          </cell>
          <cell r="S1628" t="str">
            <v>069464698</v>
          </cell>
        </row>
        <row r="1629">
          <cell r="P1629" t="str">
            <v>20101212537954ញ</v>
          </cell>
          <cell r="Q1629" t="str">
            <v>ភ្នំពេញ</v>
          </cell>
          <cell r="R1629" t="str">
            <v>160560574</v>
          </cell>
          <cell r="S1629" t="str">
            <v>0714876649</v>
          </cell>
        </row>
        <row r="1630">
          <cell r="P1630" t="str">
            <v>28412212712133ឆ</v>
          </cell>
          <cell r="Q1630" t="str">
            <v>កំពង់ស្ពឺ</v>
          </cell>
          <cell r="R1630" t="str">
            <v>031113848</v>
          </cell>
          <cell r="S1630" t="str">
            <v>070342546</v>
          </cell>
        </row>
        <row r="1631">
          <cell r="P1631" t="str">
            <v>19202181265682ប</v>
          </cell>
          <cell r="Q1631" t="str">
            <v>តាកែវ</v>
          </cell>
          <cell r="R1631" t="str">
            <v>100951973</v>
          </cell>
          <cell r="S1631" t="str">
            <v>080484642</v>
          </cell>
        </row>
        <row r="1632">
          <cell r="P1632" t="str">
            <v>20401222747199ទ</v>
          </cell>
          <cell r="Q1632" t="str">
            <v>ភ្នំពេញ</v>
          </cell>
          <cell r="R1632" t="str">
            <v>051666443</v>
          </cell>
          <cell r="S1632" t="str">
            <v>0965438512</v>
          </cell>
        </row>
        <row r="1633">
          <cell r="P1633" t="str">
            <v>19609160323381ន</v>
          </cell>
          <cell r="Q1633" t="str">
            <v>កំពង់ស្ពឺ</v>
          </cell>
          <cell r="R1633" t="str">
            <v>030587676</v>
          </cell>
          <cell r="S1633" t="str">
            <v>010337615</v>
          </cell>
        </row>
        <row r="1634">
          <cell r="P1634" t="str">
            <v>29902222765667អ</v>
          </cell>
          <cell r="Q1634" t="str">
            <v>ភ្នំពេញ</v>
          </cell>
          <cell r="R1634" t="str">
            <v>051393845</v>
          </cell>
          <cell r="S1634" t="str">
            <v>086786026</v>
          </cell>
        </row>
        <row r="1635">
          <cell r="P1635" t="str">
            <v>19402222766074ន</v>
          </cell>
          <cell r="Q1635" t="str">
            <v>ភ្នំពេញ</v>
          </cell>
          <cell r="R1635" t="str">
            <v>170696204</v>
          </cell>
          <cell r="S1635" t="str">
            <v>0883389559</v>
          </cell>
        </row>
        <row r="1636">
          <cell r="P1636" t="str">
            <v>20302222770657ឌ</v>
          </cell>
          <cell r="Q1636" t="str">
            <v>កំពង់ចាម</v>
          </cell>
          <cell r="R1636" t="str">
            <v>250376790</v>
          </cell>
          <cell r="S1636" t="str">
            <v>0889923464</v>
          </cell>
        </row>
        <row r="1637">
          <cell r="P1637" t="str">
            <v>20302222770379ឍ</v>
          </cell>
          <cell r="Q1637" t="str">
            <v>ត្បូងឃ្មុំ</v>
          </cell>
          <cell r="R1637" t="str">
            <v>250376789</v>
          </cell>
          <cell r="S1637" t="str">
            <v>0712103976</v>
          </cell>
        </row>
        <row r="1638">
          <cell r="P1638" t="str">
            <v>29402202317654ណ</v>
          </cell>
          <cell r="Q1638" t="str">
            <v>ភ្នំពេញ</v>
          </cell>
          <cell r="R1638" t="str">
            <v>110402846(01)</v>
          </cell>
          <cell r="S1638" t="str">
            <v>0962688945</v>
          </cell>
        </row>
        <row r="1639">
          <cell r="P1639" t="str">
            <v>10012212703526អ</v>
          </cell>
          <cell r="Q1639" t="str">
            <v>ភ្នំពេញ</v>
          </cell>
          <cell r="R1639" t="str">
            <v>110605958</v>
          </cell>
          <cell r="S1639" t="str">
            <v>067827336</v>
          </cell>
        </row>
        <row r="1640">
          <cell r="P1640" t="str">
            <v>20007181468642ថ</v>
          </cell>
          <cell r="Q1640" t="str">
            <v>ភ្នំពេញ</v>
          </cell>
          <cell r="R1640" t="str">
            <v>051546725</v>
          </cell>
          <cell r="S1640" t="str">
            <v>0713733476</v>
          </cell>
        </row>
        <row r="1641">
          <cell r="P1641" t="str">
            <v>28802160064458ផ</v>
          </cell>
          <cell r="Q1641" t="str">
            <v>តាកែវ</v>
          </cell>
          <cell r="R1641" t="str">
            <v>101301382</v>
          </cell>
          <cell r="S1641" t="str">
            <v>070343493</v>
          </cell>
        </row>
        <row r="1642">
          <cell r="P1642" t="str">
            <v>29906160120894ផ</v>
          </cell>
          <cell r="Q1642" t="str">
            <v>ភ្នំពេញ</v>
          </cell>
          <cell r="R1642" t="str">
            <v>051572311</v>
          </cell>
          <cell r="S1642" t="str">
            <v>069680289</v>
          </cell>
        </row>
        <row r="1643">
          <cell r="P1643" t="str">
            <v>29201160024258ញ</v>
          </cell>
          <cell r="Q1643" t="str">
            <v>ភ្នំពេញ</v>
          </cell>
          <cell r="R1643" t="str">
            <v>061419637</v>
          </cell>
          <cell r="S1643" t="str">
            <v>0972371361</v>
          </cell>
        </row>
        <row r="1644">
          <cell r="P1644" t="str">
            <v>20309192199652យ</v>
          </cell>
          <cell r="Q1644" t="str">
            <v>កណ្តាល</v>
          </cell>
          <cell r="R1644" t="str">
            <v>021290820</v>
          </cell>
          <cell r="S1644" t="str">
            <v>015697289</v>
          </cell>
        </row>
        <row r="1645">
          <cell r="P1645" t="str">
            <v>27909160247904ល</v>
          </cell>
          <cell r="Q1645" t="str">
            <v>ភ្នំពេញ</v>
          </cell>
          <cell r="R1645" t="str">
            <v>051373600</v>
          </cell>
          <cell r="S1645" t="str">
            <v>0886680844</v>
          </cell>
        </row>
        <row r="1646">
          <cell r="P1646" t="str">
            <v>28301160023091ឃ</v>
          </cell>
          <cell r="Q1646" t="str">
            <v>ភ្នំពេញ</v>
          </cell>
          <cell r="R1646" t="str">
            <v>051331517</v>
          </cell>
          <cell r="S1646" t="str">
            <v>0967434619</v>
          </cell>
        </row>
        <row r="1647">
          <cell r="P1647" t="str">
            <v>10305222824765ណ</v>
          </cell>
          <cell r="Q1647" t="str">
            <v>កំពង់ធំ</v>
          </cell>
          <cell r="R1647" t="str">
            <v>150948381</v>
          </cell>
          <cell r="S1647" t="str">
            <v>0979839932</v>
          </cell>
        </row>
        <row r="1648">
          <cell r="P1648" t="str">
            <v>28606181429559ក</v>
          </cell>
          <cell r="Q1648" t="str">
            <v>ភ្នំពេញ</v>
          </cell>
          <cell r="R1648" t="str">
            <v>051463557</v>
          </cell>
          <cell r="S1648" t="str">
            <v>0884708316</v>
          </cell>
        </row>
        <row r="1649">
          <cell r="P1649" t="str">
            <v>10305222856828ន</v>
          </cell>
          <cell r="Q1649" t="str">
            <v>ភ្នំពេញ</v>
          </cell>
          <cell r="R1649" t="str">
            <v>200279545</v>
          </cell>
          <cell r="S1649" t="str">
            <v>0883937184</v>
          </cell>
        </row>
        <row r="1650">
          <cell r="P1650" t="str">
            <v>27712160484071ទ</v>
          </cell>
          <cell r="Q1650" t="str">
            <v>ភ្នំពេញ</v>
          </cell>
          <cell r="R1650" t="str">
            <v>010924622</v>
          </cell>
          <cell r="S1650" t="str">
            <v>098392224</v>
          </cell>
        </row>
        <row r="1651">
          <cell r="P1651" t="str">
            <v>20207222909406ឌ</v>
          </cell>
          <cell r="Q1651" t="str">
            <v>ភ្នំពេញ</v>
          </cell>
          <cell r="R1651" t="str">
            <v>051684299</v>
          </cell>
          <cell r="S1651" t="str">
            <v>0967050396</v>
          </cell>
        </row>
        <row r="1652">
          <cell r="P1652" t="str">
            <v>29811181895862ឃ</v>
          </cell>
          <cell r="Q1652" t="str">
            <v>ភ្នំពេញ</v>
          </cell>
          <cell r="R1652" t="str">
            <v>051262796</v>
          </cell>
          <cell r="S1652" t="str">
            <v>0978156982</v>
          </cell>
        </row>
        <row r="1653">
          <cell r="P1653" t="str">
            <v>18906202388138រ</v>
          </cell>
          <cell r="Q1653" t="str">
            <v>ភ្នំពេញ</v>
          </cell>
          <cell r="R1653" t="str">
            <v>090547922</v>
          </cell>
          <cell r="S1653" t="str">
            <v>0979152576</v>
          </cell>
        </row>
        <row r="1654">
          <cell r="P1654" t="str">
            <v>18710181729185រ</v>
          </cell>
          <cell r="Q1654" t="str">
            <v>ភ្នំពេញ</v>
          </cell>
          <cell r="R1654" t="str">
            <v>171009631</v>
          </cell>
          <cell r="S1654" t="str">
            <v>093360447</v>
          </cell>
        </row>
        <row r="1655">
          <cell r="P1655" t="str">
            <v>29502160043567ទ</v>
          </cell>
          <cell r="Q1655" t="str">
            <v>ភ្នំពេញ</v>
          </cell>
          <cell r="R1655" t="str">
            <v>150565228</v>
          </cell>
          <cell r="S1655" t="str">
            <v>0963763448</v>
          </cell>
        </row>
        <row r="1656">
          <cell r="P1656" t="str">
            <v>29108160232135ដ</v>
          </cell>
          <cell r="Q1656" t="str">
            <v>ភ្នំពេញ</v>
          </cell>
          <cell r="R1656" t="str">
            <v>101123672</v>
          </cell>
          <cell r="S1656" t="str">
            <v>070669967</v>
          </cell>
        </row>
        <row r="1657">
          <cell r="P1657" t="str">
            <v>18705222856359ហ</v>
          </cell>
          <cell r="Q1657" t="str">
            <v>ភ្នំពេញ</v>
          </cell>
          <cell r="R1657" t="str">
            <v>110389971(01)</v>
          </cell>
          <cell r="S1657" t="str">
            <v>0977399418</v>
          </cell>
        </row>
        <row r="1658">
          <cell r="P1658" t="str">
            <v>19912171049547ល</v>
          </cell>
          <cell r="Q1658" t="str">
            <v>កំពត</v>
          </cell>
          <cell r="R1658" t="str">
            <v>110535499</v>
          </cell>
          <cell r="S1658" t="str">
            <v>081275553</v>
          </cell>
        </row>
        <row r="1659">
          <cell r="P1659" t="str">
            <v>29004181368481ព</v>
          </cell>
          <cell r="Q1659" t="str">
            <v>តាកែវ</v>
          </cell>
          <cell r="R1659" t="str">
            <v>101321714</v>
          </cell>
          <cell r="S1659" t="str">
            <v>0887694817</v>
          </cell>
        </row>
        <row r="1660">
          <cell r="P1660" t="str">
            <v>27802160066533ថ</v>
          </cell>
          <cell r="Q1660" t="str">
            <v>ភ្នំពេញ</v>
          </cell>
          <cell r="R1660" t="str">
            <v>060932911(01)</v>
          </cell>
          <cell r="S1660" t="str">
            <v>0962947041</v>
          </cell>
        </row>
        <row r="1661">
          <cell r="P1661" t="str">
            <v>28502160043256ឋ</v>
          </cell>
          <cell r="Q1661" t="str">
            <v>ភ្នំពេញ</v>
          </cell>
          <cell r="R1661" t="str">
            <v>070310770</v>
          </cell>
          <cell r="S1661" t="str">
            <v>0972106347</v>
          </cell>
        </row>
        <row r="1662">
          <cell r="P1662" t="str">
            <v>20006222869187ប</v>
          </cell>
          <cell r="Q1662" t="str">
            <v>ភ្នំពេញ</v>
          </cell>
          <cell r="R1662" t="str">
            <v>011079056</v>
          </cell>
          <cell r="S1662" t="str">
            <v>0962919144</v>
          </cell>
        </row>
        <row r="1663">
          <cell r="P1663" t="str">
            <v>28501160024005ខ</v>
          </cell>
          <cell r="Q1663" t="str">
            <v>ភ្នំពេញ</v>
          </cell>
          <cell r="R1663" t="str">
            <v>110478137</v>
          </cell>
          <cell r="S1663" t="str">
            <v>070488351</v>
          </cell>
        </row>
        <row r="1664">
          <cell r="P1664" t="str">
            <v>28402160049520ដ</v>
          </cell>
          <cell r="Q1664" t="str">
            <v>ភ្នំពេញ</v>
          </cell>
          <cell r="R1664" t="str">
            <v>090702325</v>
          </cell>
          <cell r="S1664" t="str">
            <v>0889862336</v>
          </cell>
        </row>
        <row r="1665">
          <cell r="P1665" t="str">
            <v>29604192036745យ</v>
          </cell>
          <cell r="Q1665" t="str">
            <v>ភ្នំពេញ</v>
          </cell>
          <cell r="R1665" t="str">
            <v>050803312</v>
          </cell>
          <cell r="S1665" t="str">
            <v>017830536</v>
          </cell>
        </row>
        <row r="1666">
          <cell r="P1666" t="str">
            <v>18308160200698ឌ</v>
          </cell>
          <cell r="Q1666" t="str">
            <v>កណ្តាល</v>
          </cell>
          <cell r="R1666" t="str">
            <v>010920877</v>
          </cell>
          <cell r="S1666" t="str">
            <v>093551868</v>
          </cell>
        </row>
        <row r="1667">
          <cell r="P1667" t="str">
            <v>29809170914259ក</v>
          </cell>
          <cell r="Q1667" t="str">
            <v>ភ្នំពេញ</v>
          </cell>
          <cell r="R1667" t="str">
            <v>061892014</v>
          </cell>
          <cell r="S1667" t="str">
            <v>0963346152</v>
          </cell>
        </row>
        <row r="1668">
          <cell r="P1668" t="str">
            <v>10006222875155ឋ</v>
          </cell>
          <cell r="Q1668" t="str">
            <v>ភ្នំពេញ</v>
          </cell>
          <cell r="R1668" t="str">
            <v>180881010</v>
          </cell>
          <cell r="S1668" t="str">
            <v>0883953812</v>
          </cell>
        </row>
        <row r="1669">
          <cell r="P1669" t="str">
            <v>29006222878972ឡ</v>
          </cell>
          <cell r="Q1669" t="str">
            <v>ភ្នំពេញ</v>
          </cell>
          <cell r="R1669" t="str">
            <v>070227452</v>
          </cell>
          <cell r="S1669" t="str">
            <v>0889556363</v>
          </cell>
        </row>
        <row r="1670">
          <cell r="P1670" t="str">
            <v>29904222811726ព</v>
          </cell>
          <cell r="Q1670" t="str">
            <v>ភ្នំពេញ</v>
          </cell>
          <cell r="R1670" t="str">
            <v>070298751</v>
          </cell>
          <cell r="S1670" t="str">
            <v>015755334</v>
          </cell>
        </row>
        <row r="1671">
          <cell r="P1671" t="str">
            <v>19105181400555ឌ</v>
          </cell>
          <cell r="Q1671" t="str">
            <v>ភ្នំពេញ</v>
          </cell>
          <cell r="R1671" t="str">
            <v>150643129</v>
          </cell>
          <cell r="S1671" t="str">
            <v>0974039676</v>
          </cell>
        </row>
        <row r="1672">
          <cell r="P1672" t="str">
            <v>19612160481829យ</v>
          </cell>
          <cell r="Q1672" t="str">
            <v>ភ្នំពេញ</v>
          </cell>
          <cell r="R1672" t="str">
            <v>070254144</v>
          </cell>
          <cell r="S1672" t="str">
            <v>069503340</v>
          </cell>
        </row>
        <row r="1673">
          <cell r="P1673" t="str">
            <v>20112212703396ឆ</v>
          </cell>
          <cell r="Q1673" t="str">
            <v>ភ្នំពេញ</v>
          </cell>
          <cell r="R1673" t="str">
            <v>051557406</v>
          </cell>
          <cell r="S1673" t="str">
            <v>069305164</v>
          </cell>
        </row>
        <row r="1674">
          <cell r="P1674" t="str">
            <v>19609170883771ខ</v>
          </cell>
          <cell r="Q1674" t="str">
            <v>ភ្នំពេញ</v>
          </cell>
          <cell r="R1674" t="str">
            <v>030981169</v>
          </cell>
          <cell r="S1674" t="str">
            <v>087545852</v>
          </cell>
        </row>
        <row r="1675">
          <cell r="P1675" t="str">
            <v>29402160046863ធ</v>
          </cell>
          <cell r="Q1675" t="str">
            <v>ភ្នំពេញ</v>
          </cell>
          <cell r="R1675" t="str">
            <v>050830762</v>
          </cell>
          <cell r="S1675" t="str">
            <v>0968934467</v>
          </cell>
        </row>
        <row r="1676">
          <cell r="P1676" t="str">
            <v>28502160065452ឍ</v>
          </cell>
          <cell r="Q1676" t="str">
            <v>ភ្នំពេញ</v>
          </cell>
          <cell r="R1676" t="str">
            <v>051299053</v>
          </cell>
          <cell r="S1676" t="str">
            <v>016543632</v>
          </cell>
        </row>
        <row r="1677">
          <cell r="P1677" t="str">
            <v>29411160432762ត</v>
          </cell>
          <cell r="Q1677" t="str">
            <v>កំពង់ស្ពឺ</v>
          </cell>
          <cell r="R1677" t="str">
            <v>030469580</v>
          </cell>
          <cell r="S1677" t="str">
            <v>0977656863</v>
          </cell>
        </row>
        <row r="1678">
          <cell r="P1678" t="str">
            <v>20104202357010ល</v>
          </cell>
          <cell r="Q1678" t="str">
            <v>កំពង់ស្ពឺ</v>
          </cell>
          <cell r="R1678" t="str">
            <v>031048856</v>
          </cell>
          <cell r="S1678" t="str">
            <v>0964090243</v>
          </cell>
        </row>
        <row r="1679">
          <cell r="P1679" t="str">
            <v>28511160440602ង</v>
          </cell>
          <cell r="Q1679" t="str">
            <v>កំពង់ស្ពឺ</v>
          </cell>
          <cell r="R1679" t="str">
            <v>030743106</v>
          </cell>
          <cell r="S1679" t="str">
            <v>070213640</v>
          </cell>
        </row>
        <row r="1680">
          <cell r="P1680" t="str">
            <v>19201181144862ត</v>
          </cell>
          <cell r="Q1680" t="str">
            <v>ភ្នំពេញ</v>
          </cell>
          <cell r="R1680" t="str">
            <v>061601422</v>
          </cell>
          <cell r="S1680" t="str">
            <v>0965410614</v>
          </cell>
        </row>
        <row r="1681">
          <cell r="P1681" t="str">
            <v>19711160472647ប</v>
          </cell>
          <cell r="Q1681" t="str">
            <v>កំពង់ស្ពឺ</v>
          </cell>
          <cell r="R1681" t="str">
            <v>030468790</v>
          </cell>
          <cell r="S1681" t="str">
            <v>0968089655</v>
          </cell>
        </row>
        <row r="1682">
          <cell r="P1682" t="str">
            <v>28012160517350ឈ</v>
          </cell>
          <cell r="Q1682" t="str">
            <v>កំពង់ស្ពឺ</v>
          </cell>
          <cell r="R1682" t="str">
            <v>031036235</v>
          </cell>
          <cell r="S1682" t="str">
            <v>0967015851</v>
          </cell>
        </row>
        <row r="1683">
          <cell r="P1683" t="str">
            <v>10006192093194ឌ</v>
          </cell>
          <cell r="Q1683" t="str">
            <v>កំពង់ស្ពឺ</v>
          </cell>
          <cell r="R1683" t="str">
            <v>030917559</v>
          </cell>
          <cell r="S1683" t="str">
            <v>011865208</v>
          </cell>
        </row>
        <row r="1684">
          <cell r="P1684" t="str">
            <v>19304192038539ម</v>
          </cell>
          <cell r="Q1684" t="str">
            <v>កណ្តាល</v>
          </cell>
          <cell r="R1684" t="str">
            <v>020891221</v>
          </cell>
          <cell r="S1684" t="str">
            <v>068810240</v>
          </cell>
        </row>
        <row r="1685">
          <cell r="P1685" t="str">
            <v>20208222923330ច</v>
          </cell>
          <cell r="Q1685" t="str">
            <v>តាកែវ</v>
          </cell>
          <cell r="R1685" t="str">
            <v>101473522</v>
          </cell>
          <cell r="S1685" t="str">
            <v>0968141854</v>
          </cell>
        </row>
        <row r="1686">
          <cell r="P1686" t="str">
            <v>20209202469501ញ</v>
          </cell>
          <cell r="Q1686" t="str">
            <v>កំពង់ស្ពឺ</v>
          </cell>
          <cell r="R1686" t="str">
            <v>031034081</v>
          </cell>
          <cell r="S1686" t="str">
            <v>011310294</v>
          </cell>
        </row>
        <row r="1687">
          <cell r="P1687" t="str">
            <v>28812160552360ថ</v>
          </cell>
          <cell r="Q1687" t="str">
            <v>កណ្តាល</v>
          </cell>
          <cell r="R1687" t="str">
            <v>021211101</v>
          </cell>
          <cell r="S1687" t="str">
            <v>070272039</v>
          </cell>
        </row>
        <row r="1688">
          <cell r="P1688" t="str">
            <v>29402160047015ឈ</v>
          </cell>
          <cell r="Q1688" t="str">
            <v>ភ្នំពេញ</v>
          </cell>
          <cell r="R1688" t="str">
            <v>090530090</v>
          </cell>
          <cell r="S1688" t="str">
            <v>0968662506</v>
          </cell>
        </row>
        <row r="1689">
          <cell r="P1689" t="str">
            <v>29811160437796ស</v>
          </cell>
          <cell r="Q1689" t="str">
            <v>កំពង់ស្ពឺ</v>
          </cell>
          <cell r="R1689" t="str">
            <v>030620563</v>
          </cell>
          <cell r="S1689" t="str">
            <v>015507845</v>
          </cell>
        </row>
        <row r="1690">
          <cell r="P1690" t="str">
            <v>10408222928709ផ</v>
          </cell>
          <cell r="Q1690" t="str">
            <v>ស្វាយរៀង</v>
          </cell>
          <cell r="R1690" t="str">
            <v>090949673</v>
          </cell>
          <cell r="S1690" t="str">
            <v>0977627009</v>
          </cell>
        </row>
        <row r="1691">
          <cell r="P1691" t="str">
            <v>19508222928765ក</v>
          </cell>
          <cell r="Q1691" t="str">
            <v>តាកែវ</v>
          </cell>
          <cell r="R1691" t="str">
            <v>101295114</v>
          </cell>
          <cell r="S1691" t="str">
            <v>0963277731</v>
          </cell>
        </row>
        <row r="1692">
          <cell r="P1692" t="str">
            <v>29812160517888ក</v>
          </cell>
          <cell r="Q1692" t="str">
            <v>កណ្តាល</v>
          </cell>
          <cell r="R1692" t="str">
            <v>021003118</v>
          </cell>
          <cell r="S1692" t="str">
            <v>0962397975</v>
          </cell>
        </row>
        <row r="1693">
          <cell r="P1693" t="str">
            <v>28902160049059ប</v>
          </cell>
          <cell r="Q1693" t="str">
            <v>ភ្នំពេញ</v>
          </cell>
          <cell r="R1693" t="str">
            <v>050965650</v>
          </cell>
          <cell r="S1693" t="str">
            <v>093492080</v>
          </cell>
        </row>
        <row r="1694">
          <cell r="P1694" t="str">
            <v>29108160235106ឋ</v>
          </cell>
          <cell r="Q1694" t="str">
            <v>កំពង់ស្ពឺ</v>
          </cell>
          <cell r="R1694" t="str">
            <v>031113205</v>
          </cell>
          <cell r="S1694" t="str">
            <v>0888257882</v>
          </cell>
        </row>
        <row r="1695">
          <cell r="P1695" t="str">
            <v>19308160210177ណ</v>
          </cell>
          <cell r="Q1695" t="str">
            <v>កំពង់ស្ពឺ</v>
          </cell>
          <cell r="R1695" t="str">
            <v>030691033</v>
          </cell>
          <cell r="S1695" t="str">
            <v>010283394</v>
          </cell>
        </row>
        <row r="1696">
          <cell r="P1696" t="str">
            <v>28401170605343ឋ</v>
          </cell>
          <cell r="Q1696" t="str">
            <v>កំពង់ស្ពឺ</v>
          </cell>
          <cell r="R1696" t="str">
            <v>030984212</v>
          </cell>
          <cell r="S1696" t="str">
            <v>0963113934</v>
          </cell>
        </row>
        <row r="1697">
          <cell r="P1697" t="str">
            <v>28502160063359ទ</v>
          </cell>
          <cell r="Q1697" t="str">
            <v>តាកែវ</v>
          </cell>
          <cell r="R1697" t="str">
            <v>101020528</v>
          </cell>
          <cell r="S1697" t="str">
            <v>0962361796</v>
          </cell>
        </row>
        <row r="1698">
          <cell r="P1698" t="str">
            <v>28701160026297ធ</v>
          </cell>
          <cell r="Q1698" t="str">
            <v>កណ្តាល</v>
          </cell>
          <cell r="R1698" t="str">
            <v>021215020</v>
          </cell>
          <cell r="S1698" t="str">
            <v>012781070</v>
          </cell>
        </row>
        <row r="1699">
          <cell r="P1699" t="str">
            <v>20405222849987ស</v>
          </cell>
          <cell r="Q1699" t="str">
            <v>ភ្នំពេញ</v>
          </cell>
          <cell r="R1699" t="str">
            <v>181018887</v>
          </cell>
          <cell r="S1699" t="str">
            <v>0975694669</v>
          </cell>
        </row>
        <row r="1700">
          <cell r="P1700" t="str">
            <v>28601160024487ថ</v>
          </cell>
          <cell r="Q1700" t="str">
            <v>ភ្នំពេញ</v>
          </cell>
          <cell r="R1700" t="str">
            <v>050822724</v>
          </cell>
          <cell r="S1700" t="str">
            <v>0963381885</v>
          </cell>
        </row>
        <row r="1701">
          <cell r="P1701" t="str">
            <v>28001160023876ឋ</v>
          </cell>
          <cell r="Q1701" t="str">
            <v>ភ្នំពេញ</v>
          </cell>
          <cell r="R1701" t="str">
            <v>150647342</v>
          </cell>
          <cell r="S1701" t="str">
            <v>0979529028</v>
          </cell>
        </row>
        <row r="1702">
          <cell r="P1702" t="str">
            <v>29001160023849ឌ</v>
          </cell>
          <cell r="Q1702" t="str">
            <v>ភ្នំពេញ</v>
          </cell>
          <cell r="R1702" t="str">
            <v>150751099</v>
          </cell>
          <cell r="S1702" t="str">
            <v>0714964249</v>
          </cell>
        </row>
        <row r="1703">
          <cell r="P1703" t="str">
            <v>10108192159227ត</v>
          </cell>
          <cell r="Q1703" t="str">
            <v>កំពង់ស្ពឺ</v>
          </cell>
          <cell r="R1703" t="str">
            <v>030991316</v>
          </cell>
          <cell r="S1703" t="str">
            <v>070730931</v>
          </cell>
        </row>
        <row r="1704">
          <cell r="P1704" t="str">
            <v>28511160440277ត</v>
          </cell>
          <cell r="Q1704" t="str">
            <v>កំពង់ស្ពឺ</v>
          </cell>
          <cell r="R1704" t="str">
            <v>030746390</v>
          </cell>
          <cell r="S1704" t="str">
            <v>0883000404</v>
          </cell>
        </row>
        <row r="1705">
          <cell r="P1705" t="str">
            <v>18501181137660ត</v>
          </cell>
          <cell r="Q1705" t="str">
            <v>ភ្នំពេញ</v>
          </cell>
          <cell r="R1705" t="str">
            <v>061817514</v>
          </cell>
          <cell r="S1705" t="str">
            <v>081817996</v>
          </cell>
        </row>
        <row r="1706">
          <cell r="P1706" t="str">
            <v>28011160439761ផ</v>
          </cell>
          <cell r="Q1706" t="str">
            <v>កំពង់ស្ពឺ</v>
          </cell>
          <cell r="R1706" t="str">
            <v>030748992</v>
          </cell>
          <cell r="S1706" t="str">
            <v>0963262382</v>
          </cell>
        </row>
        <row r="1707">
          <cell r="P1707" t="str">
            <v>28202160064629ត</v>
          </cell>
          <cell r="Q1707" t="str">
            <v>ភ្នំពេញ</v>
          </cell>
          <cell r="R1707" t="str">
            <v>090644202</v>
          </cell>
          <cell r="S1707" t="str">
            <v>093779683</v>
          </cell>
        </row>
        <row r="1708">
          <cell r="P1708" t="str">
            <v>19402181230587ធ</v>
          </cell>
          <cell r="Q1708" t="str">
            <v>កំពង់ស្ពឺ</v>
          </cell>
          <cell r="R1708" t="str">
            <v>030468810</v>
          </cell>
          <cell r="S1708" t="str">
            <v>0968141775</v>
          </cell>
        </row>
        <row r="1709">
          <cell r="P1709" t="str">
            <v>28211160452543ឋ</v>
          </cell>
          <cell r="Q1709" t="str">
            <v>កំពង់ស្ពឺ</v>
          </cell>
          <cell r="R1709" t="str">
            <v>030652085</v>
          </cell>
          <cell r="S1709" t="str">
            <v>0962268962</v>
          </cell>
        </row>
        <row r="1710">
          <cell r="P1710" t="str">
            <v>29306222881549វ</v>
          </cell>
          <cell r="Q1710" t="str">
            <v>កំពង់ស្ពឺ</v>
          </cell>
          <cell r="R1710" t="str">
            <v>030555398</v>
          </cell>
          <cell r="S1710" t="str">
            <v>0715780253</v>
          </cell>
        </row>
        <row r="1711">
          <cell r="P1711" t="str">
            <v>10010222962353ឃ</v>
          </cell>
          <cell r="Q1711" t="str">
            <v>ភ្នំពេញ</v>
          </cell>
          <cell r="R1711" t="str">
            <v>110642014</v>
          </cell>
          <cell r="S1711" t="str">
            <v>093291440</v>
          </cell>
        </row>
        <row r="1712">
          <cell r="P1712" t="str">
            <v>29406160113021ឃ</v>
          </cell>
          <cell r="Q1712" t="str">
            <v>ភ្នំពេញ</v>
          </cell>
          <cell r="R1712" t="str">
            <v>050781818</v>
          </cell>
          <cell r="S1712" t="str">
            <v>0715050544</v>
          </cell>
        </row>
        <row r="1713">
          <cell r="P1713" t="str">
            <v>28606160108347ន</v>
          </cell>
          <cell r="Q1713" t="str">
            <v>ភ្នំពេញ</v>
          </cell>
          <cell r="R1713" t="str">
            <v>051481667</v>
          </cell>
          <cell r="S1713" t="str">
            <v>0969946314</v>
          </cell>
        </row>
        <row r="1714">
          <cell r="P1714" t="str">
            <v>28311170953438ព</v>
          </cell>
          <cell r="Q1714" t="str">
            <v>កំពង់ស្ពឺ</v>
          </cell>
          <cell r="R1714" t="str">
            <v>040467711</v>
          </cell>
          <cell r="S1714" t="str">
            <v>0978278974</v>
          </cell>
        </row>
        <row r="1715">
          <cell r="P1715" t="str">
            <v>29404170723138ផ</v>
          </cell>
          <cell r="Q1715" t="str">
            <v>ភ្នំពេញ</v>
          </cell>
          <cell r="R1715" t="str">
            <v>050817973</v>
          </cell>
          <cell r="S1715" t="str">
            <v>069688428</v>
          </cell>
        </row>
        <row r="1716">
          <cell r="P1716" t="str">
            <v>28108160200283ឈ</v>
          </cell>
          <cell r="Q1716" t="str">
            <v>កំពង់ស្ពឺ</v>
          </cell>
          <cell r="R1716" t="str">
            <v>030658270</v>
          </cell>
          <cell r="S1716" t="str">
            <v>0966111404</v>
          </cell>
        </row>
        <row r="1717">
          <cell r="P1717" t="str">
            <v>28501181218577ភ</v>
          </cell>
          <cell r="Q1717" t="str">
            <v>ភ្នំពេញ</v>
          </cell>
          <cell r="R1717" t="str">
            <v>090671026</v>
          </cell>
          <cell r="S1717" t="str">
            <v>0963162551</v>
          </cell>
        </row>
        <row r="1718">
          <cell r="P1718" t="str">
            <v>29702170629507ម</v>
          </cell>
          <cell r="Q1718" t="str">
            <v>តាកែវ</v>
          </cell>
          <cell r="R1718" t="str">
            <v>101063313</v>
          </cell>
          <cell r="S1718" t="str">
            <v>0972332419</v>
          </cell>
        </row>
        <row r="1719">
          <cell r="P1719" t="str">
            <v>29611160432810ឋ</v>
          </cell>
          <cell r="Q1719" t="str">
            <v>កំពង់ស្ពឺ</v>
          </cell>
          <cell r="R1719" t="str">
            <v>030616461</v>
          </cell>
          <cell r="S1719" t="str">
            <v>0963420921</v>
          </cell>
        </row>
        <row r="1720">
          <cell r="P1720" t="str">
            <v>28310160352977ផ</v>
          </cell>
          <cell r="Q1720" t="str">
            <v>ភ្នំពេញ</v>
          </cell>
          <cell r="R1720" t="str">
            <v>090668897</v>
          </cell>
          <cell r="S1720" t="str">
            <v>069434566</v>
          </cell>
        </row>
        <row r="1721">
          <cell r="P1721" t="str">
            <v>19507160171192ទ</v>
          </cell>
          <cell r="Q1721" t="str">
            <v>កណ្តាល</v>
          </cell>
          <cell r="R1721" t="str">
            <v>020881651</v>
          </cell>
          <cell r="S1721" t="str">
            <v>0965997707</v>
          </cell>
        </row>
        <row r="1722">
          <cell r="P1722" t="str">
            <v>28611160442351ឋ</v>
          </cell>
          <cell r="Q1722" t="str">
            <v>ភ្នំពេញ</v>
          </cell>
          <cell r="R1722" t="str">
            <v>150557714</v>
          </cell>
          <cell r="S1722" t="str">
            <v>0887265891</v>
          </cell>
        </row>
        <row r="1723">
          <cell r="P1723" t="str">
            <v>27805181393985ឃ</v>
          </cell>
          <cell r="Q1723" t="str">
            <v>កណ្តាល</v>
          </cell>
          <cell r="R1723" t="str">
            <v>02774133(01)</v>
          </cell>
          <cell r="S1723" t="str">
            <v>0884574335</v>
          </cell>
        </row>
        <row r="1724">
          <cell r="P1724" t="str">
            <v>18505192067636រ</v>
          </cell>
          <cell r="Q1724" t="str">
            <v>កណ្តាល</v>
          </cell>
          <cell r="R1724" t="str">
            <v>031031811</v>
          </cell>
          <cell r="S1724" t="str">
            <v>010876720</v>
          </cell>
        </row>
        <row r="1725">
          <cell r="P1725" t="str">
            <v>28401202307959ន</v>
          </cell>
          <cell r="Q1725" t="str">
            <v>កណ្តាល</v>
          </cell>
          <cell r="R1725" t="str">
            <v>021200203</v>
          </cell>
          <cell r="S1725" t="str">
            <v>093432098</v>
          </cell>
        </row>
        <row r="1726">
          <cell r="P1726" t="str">
            <v>18302202324480ឆ</v>
          </cell>
          <cell r="Q1726" t="str">
            <v>កណ្តាល</v>
          </cell>
          <cell r="R1726" t="str">
            <v>021180035</v>
          </cell>
          <cell r="S1726" t="str">
            <v>089238234</v>
          </cell>
        </row>
        <row r="1727">
          <cell r="P1727" t="str">
            <v>28606160123208ឌ</v>
          </cell>
          <cell r="Q1727" t="str">
            <v>តាកែវ</v>
          </cell>
          <cell r="R1727" t="str">
            <v>101155768</v>
          </cell>
          <cell r="S1727" t="str">
            <v>0963678409</v>
          </cell>
        </row>
        <row r="1728">
          <cell r="P1728" t="str">
            <v>28408160196513ផ</v>
          </cell>
          <cell r="Q1728" t="str">
            <v>កណ្តាល</v>
          </cell>
          <cell r="R1728" t="str">
            <v>020441233(01)</v>
          </cell>
          <cell r="S1728" t="str">
            <v>016490870</v>
          </cell>
        </row>
        <row r="1729">
          <cell r="P1729" t="str">
            <v>29601160023851ញ</v>
          </cell>
          <cell r="Q1729" t="str">
            <v>កំពង់ស្ពឺ</v>
          </cell>
          <cell r="R1729" t="str">
            <v>150555995</v>
          </cell>
          <cell r="S1729" t="str">
            <v>069494529</v>
          </cell>
        </row>
        <row r="1730">
          <cell r="P1730" t="str">
            <v>29911222991665ឡ</v>
          </cell>
          <cell r="Q1730" t="str">
            <v>ភ្នំពេញ</v>
          </cell>
          <cell r="R1730" t="str">
            <v>130174708</v>
          </cell>
          <cell r="S1730" t="str">
            <v>015634927</v>
          </cell>
        </row>
        <row r="1731">
          <cell r="P1731" t="str">
            <v>29601170593059ម</v>
          </cell>
          <cell r="Q1731" t="str">
            <v>ភ្នំពេញ</v>
          </cell>
          <cell r="R1731" t="str">
            <v>090865966</v>
          </cell>
          <cell r="S1731" t="str">
            <v>0975193690</v>
          </cell>
        </row>
        <row r="1732">
          <cell r="P1732" t="str">
            <v>20208202424529ញ</v>
          </cell>
          <cell r="Q1732" t="str">
            <v>ភ្នំពេញ</v>
          </cell>
          <cell r="R1732" t="str">
            <v>062235067</v>
          </cell>
          <cell r="S1732" t="str">
            <v>010328572</v>
          </cell>
        </row>
        <row r="1733">
          <cell r="P1733" t="str">
            <v>28707160157708រ</v>
          </cell>
          <cell r="Q1733" t="str">
            <v>ភ្នំពេញ</v>
          </cell>
          <cell r="R1733" t="str">
            <v>011072509</v>
          </cell>
          <cell r="S1733" t="str">
            <v>087838382</v>
          </cell>
        </row>
        <row r="1734">
          <cell r="P1734" t="str">
            <v>28606160119470គ</v>
          </cell>
          <cell r="Q1734" t="str">
            <v>ភ្នំពេញ</v>
          </cell>
          <cell r="R1734" t="str">
            <v>062221077</v>
          </cell>
          <cell r="S1734" t="str">
            <v>0965612815</v>
          </cell>
        </row>
        <row r="1735">
          <cell r="P1735" t="str">
            <v>28301160024174ឆ</v>
          </cell>
          <cell r="Q1735" t="str">
            <v>កណ្តាល</v>
          </cell>
          <cell r="R1735" t="str">
            <v>020442988(01)</v>
          </cell>
          <cell r="S1735" t="str">
            <v>0966222775</v>
          </cell>
        </row>
        <row r="1736">
          <cell r="P1736" t="str">
            <v>29702160077934ម</v>
          </cell>
          <cell r="Q1736" t="str">
            <v>តាកែវ</v>
          </cell>
          <cell r="R1736" t="str">
            <v>100762885</v>
          </cell>
          <cell r="S1736" t="str">
            <v>0966947061</v>
          </cell>
        </row>
        <row r="1737">
          <cell r="P1737" t="str">
            <v>19612171078808រ</v>
          </cell>
          <cell r="Q1737" t="str">
            <v>ភ្នំពេញ</v>
          </cell>
          <cell r="R1737" t="str">
            <v>110562888</v>
          </cell>
          <cell r="S1737" t="str">
            <v>070757280</v>
          </cell>
        </row>
        <row r="1738">
          <cell r="P1738" t="str">
            <v>20107222895951ប</v>
          </cell>
          <cell r="Q1738" t="str">
            <v>ភ្នំពេញ</v>
          </cell>
          <cell r="R1738" t="str">
            <v>151010856</v>
          </cell>
          <cell r="S1738" t="str">
            <v>016553725</v>
          </cell>
        </row>
        <row r="1739">
          <cell r="P1739" t="str">
            <v>29402160062510ច</v>
          </cell>
          <cell r="Q1739" t="str">
            <v>ភ្នំពេញ</v>
          </cell>
          <cell r="R1739" t="str">
            <v>171206521</v>
          </cell>
          <cell r="S1739" t="str">
            <v>0966161362</v>
          </cell>
        </row>
        <row r="1740">
          <cell r="P1740" t="str">
            <v>29306160114605ឋ</v>
          </cell>
          <cell r="Q1740" t="str">
            <v>តាកែវ</v>
          </cell>
          <cell r="R1740" t="str">
            <v>101088987</v>
          </cell>
          <cell r="S1740" t="str">
            <v>016751589</v>
          </cell>
        </row>
        <row r="1741">
          <cell r="P1741" t="str">
            <v>29409160241136ត</v>
          </cell>
          <cell r="Q1741" t="str">
            <v>កណ្តាល</v>
          </cell>
          <cell r="R1741" t="str">
            <v>020818172(01)</v>
          </cell>
          <cell r="S1741" t="str">
            <v>093470865</v>
          </cell>
        </row>
        <row r="1742">
          <cell r="P1742" t="str">
            <v>28609170914768គ</v>
          </cell>
          <cell r="Q1742" t="str">
            <v>ភ្នំពេញ</v>
          </cell>
          <cell r="R1742" t="str">
            <v>051533209</v>
          </cell>
          <cell r="S1742" t="str">
            <v>0963608304</v>
          </cell>
        </row>
        <row r="1743">
          <cell r="P1743" t="str">
            <v>28210160366263ឍ</v>
          </cell>
          <cell r="Q1743" t="str">
            <v>ភ្នំពេញ</v>
          </cell>
          <cell r="R1743" t="str">
            <v>011027464</v>
          </cell>
          <cell r="S1743" t="str">
            <v>089683065</v>
          </cell>
        </row>
        <row r="1744">
          <cell r="P1744" t="str">
            <v>28708160197700ភ</v>
          </cell>
          <cell r="Q1744" t="str">
            <v>ភ្នំពេញ</v>
          </cell>
          <cell r="R1744" t="str">
            <v>021196320</v>
          </cell>
          <cell r="S1744" t="str">
            <v>015623581</v>
          </cell>
        </row>
        <row r="1745">
          <cell r="P1745" t="str">
            <v>29008160188900ន</v>
          </cell>
          <cell r="Q1745" t="str">
            <v>ភ្នំពេញ</v>
          </cell>
          <cell r="R1745" t="str">
            <v>160300011</v>
          </cell>
          <cell r="S1745" t="str">
            <v>086399243</v>
          </cell>
        </row>
        <row r="1746">
          <cell r="P1746" t="str">
            <v>29611160437626ផ</v>
          </cell>
          <cell r="Q1746" t="str">
            <v>កំពង់ស្ពឺ</v>
          </cell>
          <cell r="R1746" t="str">
            <v>030494564</v>
          </cell>
          <cell r="S1746" t="str">
            <v>070619630</v>
          </cell>
        </row>
        <row r="1747">
          <cell r="P1747" t="str">
            <v>29011160435390ឋ</v>
          </cell>
          <cell r="Q1747" t="str">
            <v>កំពង់ស្ពឺ</v>
          </cell>
          <cell r="R1747" t="str">
            <v>030493529</v>
          </cell>
          <cell r="S1747" t="str">
            <v>017252057</v>
          </cell>
        </row>
        <row r="1748">
          <cell r="P1748" t="str">
            <v>29502160065974ភ</v>
          </cell>
          <cell r="Q1748" t="str">
            <v>តាកែវ</v>
          </cell>
          <cell r="R1748" t="str">
            <v>100867646</v>
          </cell>
          <cell r="S1748" t="str">
            <v>0966977900</v>
          </cell>
        </row>
        <row r="1749">
          <cell r="P1749" t="str">
            <v>28801170604329ធ</v>
          </cell>
          <cell r="Q1749" t="str">
            <v>ភ្នំពេញ</v>
          </cell>
          <cell r="R1749" t="str">
            <v>090773572</v>
          </cell>
          <cell r="S1749" t="str">
            <v>0883575257</v>
          </cell>
        </row>
        <row r="1750">
          <cell r="P1750" t="str">
            <v>29802160052505ឌ</v>
          </cell>
          <cell r="Q1750" t="str">
            <v>ភ្នំពេញ</v>
          </cell>
          <cell r="R1750" t="str">
            <v>050973223</v>
          </cell>
          <cell r="S1750" t="str">
            <v>0963742633</v>
          </cell>
        </row>
        <row r="1751">
          <cell r="P1751" t="str">
            <v>29709160305392ភ</v>
          </cell>
          <cell r="Q1751" t="str">
            <v>ភ្នំពេញ</v>
          </cell>
          <cell r="R1751" t="str">
            <v>050996847</v>
          </cell>
          <cell r="S1751" t="str">
            <v>0963014151</v>
          </cell>
        </row>
        <row r="1752">
          <cell r="P1752" t="str">
            <v>29002160050960ជ</v>
          </cell>
          <cell r="Q1752" t="str">
            <v>ភ្នំពេញ</v>
          </cell>
          <cell r="R1752" t="str">
            <v>051232900</v>
          </cell>
          <cell r="S1752" t="str">
            <v>0962905296</v>
          </cell>
        </row>
        <row r="1753">
          <cell r="P1753" t="str">
            <v>20002222752337ង</v>
          </cell>
          <cell r="Q1753" t="str">
            <v>ភ្នំពេញ</v>
          </cell>
          <cell r="R1753" t="str">
            <v>061861295</v>
          </cell>
          <cell r="S1753" t="str">
            <v>092950407</v>
          </cell>
        </row>
        <row r="1754">
          <cell r="P1754" t="str">
            <v>27505202365517ទ</v>
          </cell>
          <cell r="Q1754" t="str">
            <v>ភ្នំពេញ</v>
          </cell>
          <cell r="R1754" t="str">
            <v>150935127</v>
          </cell>
          <cell r="S1754" t="str">
            <v>0883437183</v>
          </cell>
        </row>
        <row r="1755">
          <cell r="P1755" t="str">
            <v>27504170723824ន</v>
          </cell>
          <cell r="Q1755" t="str">
            <v>កណ្តាល</v>
          </cell>
          <cell r="R1755" t="str">
            <v>020054411(01)</v>
          </cell>
          <cell r="S1755" t="str">
            <v>061603893</v>
          </cell>
        </row>
        <row r="1756">
          <cell r="P1756" t="str">
            <v>27510160382775ដ</v>
          </cell>
          <cell r="Q1756" t="str">
            <v>តាកែវ</v>
          </cell>
          <cell r="R1756" t="str">
            <v>100745242</v>
          </cell>
          <cell r="S1756" t="str">
            <v>0968523375</v>
          </cell>
        </row>
        <row r="1757">
          <cell r="P1757" t="str">
            <v>27606192111416ណ</v>
          </cell>
          <cell r="Q1757" t="str">
            <v>តាកែវ</v>
          </cell>
          <cell r="R1757" t="str">
            <v>101238251</v>
          </cell>
          <cell r="S1757" t="str">
            <v>010349304</v>
          </cell>
        </row>
        <row r="1758">
          <cell r="P1758" t="str">
            <v>28806160119171ធ</v>
          </cell>
          <cell r="Q1758" t="str">
            <v>ភ្នំពេញ</v>
          </cell>
          <cell r="R1758" t="str">
            <v>150914025</v>
          </cell>
          <cell r="S1758" t="str">
            <v>0883400160</v>
          </cell>
        </row>
        <row r="1759">
          <cell r="P1759" t="str">
            <v>28702160053811ឋ</v>
          </cell>
          <cell r="Q1759" t="str">
            <v>ភ្នំពេញ</v>
          </cell>
          <cell r="R1759" t="str">
            <v>051159731</v>
          </cell>
          <cell r="S1759" t="str">
            <v>0967503314</v>
          </cell>
        </row>
        <row r="1760">
          <cell r="P1760" t="str">
            <v>20110212642432ហ</v>
          </cell>
          <cell r="Q1760" t="str">
            <v>ភ្នំពេញ</v>
          </cell>
          <cell r="R1760" t="str">
            <v>062189332</v>
          </cell>
          <cell r="S1760" t="str">
            <v>0885461257</v>
          </cell>
        </row>
        <row r="1761">
          <cell r="P1761" t="str">
            <v>28012160542572ឌ</v>
          </cell>
          <cell r="Q1761" t="str">
            <v>ភ្នំពេញ</v>
          </cell>
          <cell r="R1761" t="str">
            <v>090499140(01)</v>
          </cell>
          <cell r="S1761" t="str">
            <v>070287825</v>
          </cell>
        </row>
        <row r="1762">
          <cell r="P1762" t="str">
            <v>29806160118497ស</v>
          </cell>
          <cell r="Q1762" t="str">
            <v>តាកែវ</v>
          </cell>
          <cell r="R1762" t="str">
            <v>100868940</v>
          </cell>
          <cell r="S1762" t="str">
            <v>0968317383</v>
          </cell>
        </row>
        <row r="1763">
          <cell r="P1763" t="str">
            <v>20108192165693ប</v>
          </cell>
          <cell r="Q1763" t="str">
            <v>កណ្តាល</v>
          </cell>
          <cell r="R1763" t="str">
            <v>021226297</v>
          </cell>
          <cell r="S1763" t="str">
            <v>081524542</v>
          </cell>
        </row>
        <row r="1764">
          <cell r="P1764" t="str">
            <v>19101170586609ផ</v>
          </cell>
          <cell r="Q1764" t="str">
            <v>ភ្នំពេញ</v>
          </cell>
          <cell r="R1764" t="str">
            <v>011171160</v>
          </cell>
          <cell r="S1764" t="str">
            <v>098920053</v>
          </cell>
        </row>
        <row r="1765">
          <cell r="P1765" t="str">
            <v>29003181301995ធ</v>
          </cell>
          <cell r="Q1765" t="str">
            <v>កណ្តាល</v>
          </cell>
          <cell r="R1765" t="str">
            <v>021105590</v>
          </cell>
          <cell r="S1765" t="str">
            <v>068787083</v>
          </cell>
        </row>
        <row r="1766">
          <cell r="P1766" t="str">
            <v>28008160199086យ</v>
          </cell>
          <cell r="Q1766" t="str">
            <v>កណ្តាល</v>
          </cell>
          <cell r="R1766" t="str">
            <v>020989991</v>
          </cell>
          <cell r="S1766" t="str">
            <v>078324054</v>
          </cell>
        </row>
        <row r="1767">
          <cell r="P1767" t="str">
            <v>29504222815736ភ</v>
          </cell>
          <cell r="Q1767" t="str">
            <v>កណ្តាល</v>
          </cell>
          <cell r="R1767" t="str">
            <v>020817910(01)</v>
          </cell>
          <cell r="S1767" t="str">
            <v>087390213</v>
          </cell>
        </row>
        <row r="1768">
          <cell r="P1768" t="str">
            <v>29102160049333ដ</v>
          </cell>
          <cell r="Q1768" t="str">
            <v>ភ្នំពេញ</v>
          </cell>
          <cell r="R1768" t="str">
            <v>150943553</v>
          </cell>
          <cell r="S1768" t="str">
            <v>069589327</v>
          </cell>
        </row>
        <row r="1769">
          <cell r="P1769" t="str">
            <v>29110160399152ថ</v>
          </cell>
          <cell r="Q1769" t="str">
            <v>ភ្នំពេញ</v>
          </cell>
          <cell r="R1769" t="str">
            <v>110541588</v>
          </cell>
          <cell r="S1769" t="str">
            <v>0967185825</v>
          </cell>
        </row>
        <row r="1770">
          <cell r="P1770" t="str">
            <v>20212223016944ច</v>
          </cell>
          <cell r="Q1770" t="str">
            <v>កណ្តាល</v>
          </cell>
          <cell r="R1770" t="str">
            <v>021394652</v>
          </cell>
          <cell r="S1770" t="str">
            <v>081786294</v>
          </cell>
        </row>
        <row r="1771">
          <cell r="P1771" t="str">
            <v>29908181631092រ</v>
          </cell>
          <cell r="Q1771" t="str">
            <v>ភ្នំពេញ</v>
          </cell>
          <cell r="R1771" t="str">
            <v>170948850</v>
          </cell>
          <cell r="S1771" t="str">
            <v>0882948741</v>
          </cell>
        </row>
        <row r="1772">
          <cell r="P1772" t="str">
            <v>29508160204749ម</v>
          </cell>
          <cell r="Q1772" t="str">
            <v>ភ្នំពេញ</v>
          </cell>
          <cell r="R1772" t="str">
            <v>150645030</v>
          </cell>
          <cell r="S1772" t="str">
            <v>069212891</v>
          </cell>
        </row>
        <row r="1773">
          <cell r="P1773" t="str">
            <v>19502160047048ណ</v>
          </cell>
          <cell r="Q1773" t="str">
            <v>ភ្នំពេញ</v>
          </cell>
          <cell r="R1773" t="str">
            <v>050826464</v>
          </cell>
          <cell r="S1773" t="str">
            <v>070748351</v>
          </cell>
        </row>
        <row r="1774">
          <cell r="P1774" t="str">
            <v>20106202382762ឈ</v>
          </cell>
          <cell r="Q1774" t="str">
            <v>ភ្នំពេញ</v>
          </cell>
          <cell r="R1774" t="str">
            <v>062180389</v>
          </cell>
          <cell r="S1774" t="str">
            <v>0968211284</v>
          </cell>
        </row>
        <row r="1775">
          <cell r="P1775" t="str">
            <v>29106192088357វ</v>
          </cell>
          <cell r="Q1775" t="str">
            <v>តាកែវ</v>
          </cell>
          <cell r="R1775" t="str">
            <v>100717648(01)</v>
          </cell>
        </row>
        <row r="1805">
          <cell r="P1805" t="str">
            <v>18907181467265អ</v>
          </cell>
        </row>
        <row r="1806">
          <cell r="P1806" t="str">
            <v>28907181467258គ</v>
          </cell>
        </row>
        <row r="1810">
          <cell r="P1810" t="str">
            <v>29107181467239ល</v>
          </cell>
        </row>
        <row r="1884">
          <cell r="P1884" t="str">
            <v>18802160058419ប</v>
          </cell>
        </row>
        <row r="1885">
          <cell r="Q1885" t="str">
            <v>ភ្នំពេញ</v>
          </cell>
          <cell r="S1885" t="str">
            <v>0966128741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64EF0C-7C36-42BF-8270-7961168A9B6B}">
  <dimension ref="A1:J311"/>
  <sheetViews>
    <sheetView tabSelected="1" workbookViewId="0">
      <selection activeCell="H3" sqref="H3"/>
    </sheetView>
  </sheetViews>
  <sheetFormatPr defaultRowHeight="22.8" x14ac:dyDescent="0.8"/>
  <cols>
    <col min="1" max="1" width="5.5" bestFit="1" customWidth="1"/>
    <col min="2" max="2" width="7.296875" bestFit="1" customWidth="1"/>
    <col min="3" max="3" width="17.59765625" customWidth="1"/>
    <col min="4" max="4" width="5.3984375" customWidth="1"/>
    <col min="5" max="5" width="13.5" customWidth="1"/>
    <col min="6" max="6" width="13.09765625" customWidth="1"/>
    <col min="7" max="7" width="19" style="1" customWidth="1"/>
    <col min="8" max="8" width="15.796875" style="1" customWidth="1"/>
    <col min="9" max="9" width="14.59765625" style="1" customWidth="1"/>
    <col min="10" max="10" width="19.59765625" customWidth="1"/>
  </cols>
  <sheetData>
    <row r="1" spans="1:10" ht="90" customHeight="1" x14ac:dyDescent="0.8">
      <c r="A1" s="17" t="s">
        <v>766</v>
      </c>
      <c r="B1" s="17"/>
      <c r="C1" s="17"/>
      <c r="D1" s="17"/>
      <c r="E1" s="17"/>
      <c r="F1" s="17"/>
      <c r="G1" s="17"/>
      <c r="H1" s="17"/>
      <c r="I1" s="17"/>
      <c r="J1" s="18"/>
    </row>
    <row r="2" spans="1:10" ht="30" customHeight="1" x14ac:dyDescent="0.8">
      <c r="A2" s="19" t="s">
        <v>756</v>
      </c>
      <c r="B2" s="19"/>
      <c r="C2" s="19"/>
      <c r="D2" s="19"/>
      <c r="E2" s="19"/>
      <c r="F2" s="19"/>
      <c r="G2" s="19"/>
      <c r="H2" s="19"/>
      <c r="I2" s="19"/>
      <c r="J2" s="19"/>
    </row>
    <row r="3" spans="1:10" ht="93" customHeight="1" x14ac:dyDescent="0.8">
      <c r="A3" s="14" t="s">
        <v>757</v>
      </c>
      <c r="B3" s="14" t="s">
        <v>758</v>
      </c>
      <c r="C3" s="15" t="s">
        <v>0</v>
      </c>
      <c r="D3" s="15" t="s">
        <v>1</v>
      </c>
      <c r="E3" s="15" t="s">
        <v>2</v>
      </c>
      <c r="F3" s="16" t="s">
        <v>3</v>
      </c>
      <c r="G3" s="16" t="s">
        <v>759</v>
      </c>
      <c r="H3" s="16" t="s">
        <v>760</v>
      </c>
      <c r="I3" s="16" t="s">
        <v>4</v>
      </c>
      <c r="J3" s="16" t="s">
        <v>761</v>
      </c>
    </row>
    <row r="4" spans="1:10" ht="33.9" customHeight="1" x14ac:dyDescent="0.8">
      <c r="A4" s="2"/>
      <c r="B4" s="3"/>
      <c r="C4" s="4" t="s">
        <v>762</v>
      </c>
      <c r="D4" s="5"/>
      <c r="E4" s="5"/>
      <c r="F4" s="5"/>
      <c r="G4" s="6"/>
      <c r="H4" s="6"/>
      <c r="I4" s="6"/>
      <c r="J4" s="3"/>
    </row>
    <row r="5" spans="1:10" s="8" customFormat="1" ht="56.1" customHeight="1" x14ac:dyDescent="0.8">
      <c r="A5" s="7"/>
      <c r="B5" s="7"/>
      <c r="C5" s="7" t="s">
        <v>763</v>
      </c>
      <c r="D5" s="7" t="s">
        <v>763</v>
      </c>
      <c r="E5" s="7" t="s">
        <v>763</v>
      </c>
      <c r="F5" s="7" t="s">
        <v>763</v>
      </c>
      <c r="G5" s="7" t="s">
        <v>763</v>
      </c>
      <c r="H5" s="7" t="s">
        <v>763</v>
      </c>
      <c r="I5" s="7" t="s">
        <v>763</v>
      </c>
      <c r="J5" s="7" t="s">
        <v>763</v>
      </c>
    </row>
    <row r="6" spans="1:10" ht="33.9" customHeight="1" x14ac:dyDescent="0.8">
      <c r="A6" s="2"/>
      <c r="B6" s="3"/>
      <c r="C6" s="4" t="s">
        <v>764</v>
      </c>
      <c r="D6" s="5"/>
      <c r="E6" s="5"/>
      <c r="F6" s="5"/>
      <c r="G6" s="6"/>
      <c r="H6" s="6"/>
      <c r="I6" s="6"/>
      <c r="J6" s="3"/>
    </row>
    <row r="7" spans="1:10" ht="60" customHeight="1" x14ac:dyDescent="0.8">
      <c r="A7" s="10">
        <v>1</v>
      </c>
      <c r="B7" s="10">
        <v>1</v>
      </c>
      <c r="C7" s="10" t="s">
        <v>5</v>
      </c>
      <c r="D7" s="10" t="s">
        <v>755</v>
      </c>
      <c r="E7" s="10" t="s">
        <v>6</v>
      </c>
      <c r="F7" s="13" t="s">
        <v>753</v>
      </c>
      <c r="G7" s="11" t="s">
        <v>7</v>
      </c>
      <c r="H7" s="10" t="str">
        <f>VLOOKUP(G7,[1]EmployeeReport!$P$2:$R$1896,3,FALSE)</f>
        <v>031020002</v>
      </c>
      <c r="I7" s="10" t="str">
        <f>VLOOKUP(G7,[1]EmployeeReport!$P$2:$S$1896,4,FALSE)</f>
        <v>070470186</v>
      </c>
      <c r="J7" s="10"/>
    </row>
    <row r="8" spans="1:10" ht="60" customHeight="1" x14ac:dyDescent="0.8">
      <c r="A8" s="10">
        <v>2</v>
      </c>
      <c r="B8" s="10">
        <v>2</v>
      </c>
      <c r="C8" s="10" t="s">
        <v>8</v>
      </c>
      <c r="D8" s="10" t="s">
        <v>755</v>
      </c>
      <c r="E8" s="10" t="s">
        <v>9</v>
      </c>
      <c r="F8" s="13" t="s">
        <v>753</v>
      </c>
      <c r="G8" s="11" t="s">
        <v>10</v>
      </c>
      <c r="H8" s="10" t="str">
        <f>VLOOKUP(G8,[1]EmployeeReport!$P$2:$R$1896,3,FALSE)</f>
        <v>021177937</v>
      </c>
      <c r="I8" s="10" t="str">
        <f>VLOOKUP(G8,[1]EmployeeReport!$P$2:$S$1896,4,FALSE)</f>
        <v>0962601066</v>
      </c>
      <c r="J8" s="10"/>
    </row>
    <row r="9" spans="1:10" ht="60" customHeight="1" x14ac:dyDescent="0.8">
      <c r="A9" s="10">
        <v>3</v>
      </c>
      <c r="B9" s="10">
        <v>3</v>
      </c>
      <c r="C9" s="10" t="s">
        <v>11</v>
      </c>
      <c r="D9" s="10" t="s">
        <v>754</v>
      </c>
      <c r="E9" s="10" t="s">
        <v>12</v>
      </c>
      <c r="F9" s="13" t="s">
        <v>753</v>
      </c>
      <c r="G9" s="11" t="s">
        <v>13</v>
      </c>
      <c r="H9" s="10" t="str">
        <f>VLOOKUP(G9,[1]EmployeeReport!$P$2:$R$1896,3,FALSE)</f>
        <v>011185556</v>
      </c>
      <c r="I9" s="10" t="str">
        <f>VLOOKUP(G9,[1]EmployeeReport!$P$2:$S$1896,4,FALSE)</f>
        <v>0966648732</v>
      </c>
      <c r="J9" s="10"/>
    </row>
    <row r="10" spans="1:10" ht="60" customHeight="1" x14ac:dyDescent="0.8">
      <c r="A10" s="10">
        <v>4</v>
      </c>
      <c r="B10" s="10">
        <v>4</v>
      </c>
      <c r="C10" s="10" t="s">
        <v>14</v>
      </c>
      <c r="D10" s="10" t="s">
        <v>754</v>
      </c>
      <c r="E10" s="10" t="s">
        <v>15</v>
      </c>
      <c r="F10" s="13" t="s">
        <v>753</v>
      </c>
      <c r="G10" s="11" t="s">
        <v>16</v>
      </c>
      <c r="H10" s="10" t="str">
        <f>VLOOKUP(G10,[1]EmployeeReport!$P$2:$R$1896,3,FALSE)</f>
        <v>020033195(01)</v>
      </c>
      <c r="I10" s="10" t="str">
        <f>VLOOKUP(G10,[1]EmployeeReport!$P$2:$S$1896,4,FALSE)</f>
        <v>0966690010</v>
      </c>
      <c r="J10" s="10"/>
    </row>
    <row r="11" spans="1:10" ht="60" customHeight="1" x14ac:dyDescent="0.8">
      <c r="A11" s="10">
        <v>5</v>
      </c>
      <c r="B11" s="10">
        <v>5</v>
      </c>
      <c r="C11" s="10" t="s">
        <v>17</v>
      </c>
      <c r="D11" s="10" t="s">
        <v>754</v>
      </c>
      <c r="E11" s="10" t="s">
        <v>18</v>
      </c>
      <c r="F11" s="13" t="s">
        <v>753</v>
      </c>
      <c r="G11" s="11" t="s">
        <v>19</v>
      </c>
      <c r="H11" s="10" t="str">
        <f>VLOOKUP(G11,[1]EmployeeReport!$P$2:$R$1896,3,FALSE)</f>
        <v>101043739</v>
      </c>
      <c r="I11" s="10" t="str">
        <f>VLOOKUP(G11,[1]EmployeeReport!$P$2:$S$1896,4,FALSE)</f>
        <v>0715770812</v>
      </c>
      <c r="J11" s="10"/>
    </row>
    <row r="12" spans="1:10" ht="60" customHeight="1" x14ac:dyDescent="0.8">
      <c r="A12" s="10">
        <v>6</v>
      </c>
      <c r="B12" s="10">
        <v>6</v>
      </c>
      <c r="C12" s="10" t="s">
        <v>20</v>
      </c>
      <c r="D12" s="10" t="s">
        <v>755</v>
      </c>
      <c r="E12" s="10" t="s">
        <v>21</v>
      </c>
      <c r="F12" s="13" t="s">
        <v>753</v>
      </c>
      <c r="G12" s="11" t="s">
        <v>22</v>
      </c>
      <c r="H12" s="10" t="str">
        <f>VLOOKUP(G12,[1]EmployeeReport!$P$2:$R$1896,3,FALSE)</f>
        <v>020939736</v>
      </c>
      <c r="I12" s="10" t="str">
        <f>VLOOKUP(G12,[1]EmployeeReport!$P$2:$S$1896,4,FALSE)</f>
        <v>0886205962</v>
      </c>
      <c r="J12" s="10"/>
    </row>
    <row r="13" spans="1:10" ht="60" customHeight="1" x14ac:dyDescent="0.8">
      <c r="A13" s="10">
        <v>7</v>
      </c>
      <c r="B13" s="10">
        <v>7</v>
      </c>
      <c r="C13" s="10" t="s">
        <v>23</v>
      </c>
      <c r="D13" s="10" t="s">
        <v>754</v>
      </c>
      <c r="E13" s="10" t="s">
        <v>24</v>
      </c>
      <c r="F13" s="13" t="s">
        <v>753</v>
      </c>
      <c r="G13" s="11" t="s">
        <v>25</v>
      </c>
      <c r="H13" s="10" t="str">
        <f>VLOOKUP(G13,[1]EmployeeReport!$P$2:$R$1896,3,FALSE)</f>
        <v>160291789</v>
      </c>
      <c r="I13" s="10" t="str">
        <f>VLOOKUP(G13,[1]EmployeeReport!$P$2:$S$1896,4,FALSE)</f>
        <v>0966320250</v>
      </c>
      <c r="J13" s="10"/>
    </row>
    <row r="14" spans="1:10" ht="60" customHeight="1" x14ac:dyDescent="0.8">
      <c r="A14" s="10">
        <v>8</v>
      </c>
      <c r="B14" s="10">
        <v>8</v>
      </c>
      <c r="C14" s="10" t="s">
        <v>26</v>
      </c>
      <c r="D14" s="10" t="s">
        <v>754</v>
      </c>
      <c r="E14" s="10" t="s">
        <v>27</v>
      </c>
      <c r="F14" s="13" t="s">
        <v>753</v>
      </c>
      <c r="G14" s="11" t="s">
        <v>28</v>
      </c>
      <c r="H14" s="10" t="str">
        <f>VLOOKUP(G14,[1]EmployeeReport!$P$2:$R$1896,3,FALSE)</f>
        <v>030773241</v>
      </c>
      <c r="I14" s="10" t="str">
        <f>VLOOKUP(G14,[1]EmployeeReport!$P$2:$S$1896,4,FALSE)</f>
        <v>0968576345</v>
      </c>
      <c r="J14" s="10"/>
    </row>
    <row r="15" spans="1:10" ht="60" customHeight="1" x14ac:dyDescent="0.8">
      <c r="A15" s="10">
        <v>9</v>
      </c>
      <c r="B15" s="10">
        <v>9</v>
      </c>
      <c r="C15" s="10" t="s">
        <v>29</v>
      </c>
      <c r="D15" s="10" t="s">
        <v>755</v>
      </c>
      <c r="E15" s="10" t="s">
        <v>30</v>
      </c>
      <c r="F15" s="13" t="s">
        <v>753</v>
      </c>
      <c r="G15" s="11" t="s">
        <v>31</v>
      </c>
      <c r="H15" s="10" t="str">
        <f>VLOOKUP(G15,[1]EmployeeReport!$P$2:$R$1896,3,FALSE)</f>
        <v>100970415</v>
      </c>
      <c r="I15" s="10" t="str">
        <f>VLOOKUP(G15,[1]EmployeeReport!$P$2:$S$1896,4,FALSE)</f>
        <v>0963255398</v>
      </c>
      <c r="J15" s="10"/>
    </row>
    <row r="16" spans="1:10" ht="60" customHeight="1" x14ac:dyDescent="0.8">
      <c r="A16" s="10">
        <v>10</v>
      </c>
      <c r="B16" s="10">
        <v>10</v>
      </c>
      <c r="C16" s="10" t="s">
        <v>32</v>
      </c>
      <c r="D16" s="10" t="s">
        <v>754</v>
      </c>
      <c r="E16" s="10" t="s">
        <v>33</v>
      </c>
      <c r="F16" s="13" t="s">
        <v>753</v>
      </c>
      <c r="G16" s="11" t="s">
        <v>34</v>
      </c>
      <c r="H16" s="10" t="str">
        <f>VLOOKUP(G16,[1]EmployeeReport!$P$2:$R$1896,3,FALSE)</f>
        <v>020777281(01)</v>
      </c>
      <c r="I16" s="10" t="str">
        <f>VLOOKUP(G16,[1]EmployeeReport!$P$2:$S$1896,4,FALSE)</f>
        <v>099654303</v>
      </c>
      <c r="J16" s="10"/>
    </row>
    <row r="17" spans="1:10" ht="60" customHeight="1" x14ac:dyDescent="0.8">
      <c r="A17" s="10">
        <v>11</v>
      </c>
      <c r="B17" s="10">
        <v>11</v>
      </c>
      <c r="C17" s="10" t="s">
        <v>35</v>
      </c>
      <c r="D17" s="10" t="s">
        <v>754</v>
      </c>
      <c r="E17" s="10" t="s">
        <v>36</v>
      </c>
      <c r="F17" s="13" t="s">
        <v>753</v>
      </c>
      <c r="G17" s="11" t="s">
        <v>37</v>
      </c>
      <c r="H17" s="10" t="str">
        <f>VLOOKUP(G17,[1]EmployeeReport!$P$2:$R$1896,3,FALSE)</f>
        <v>101149013</v>
      </c>
      <c r="I17" s="10" t="str">
        <f>VLOOKUP(G17,[1]EmployeeReport!$P$2:$S$1896,4,FALSE)</f>
        <v>0889059365</v>
      </c>
      <c r="J17" s="10"/>
    </row>
    <row r="18" spans="1:10" ht="60" customHeight="1" x14ac:dyDescent="0.8">
      <c r="A18" s="10">
        <v>12</v>
      </c>
      <c r="B18" s="10">
        <v>12</v>
      </c>
      <c r="C18" s="10" t="s">
        <v>38</v>
      </c>
      <c r="D18" s="10" t="s">
        <v>755</v>
      </c>
      <c r="E18" s="10" t="s">
        <v>39</v>
      </c>
      <c r="F18" s="13" t="s">
        <v>753</v>
      </c>
      <c r="G18" s="11" t="s">
        <v>40</v>
      </c>
      <c r="H18" s="10" t="str">
        <f>VLOOKUP(G18,[1]EmployeeReport!$P$2:$R$1896,3,FALSE)</f>
        <v>020574335(01)</v>
      </c>
      <c r="I18" s="10" t="str">
        <f>VLOOKUP(G18,[1]EmployeeReport!$P$2:$S$1896,4,FALSE)</f>
        <v>086924369</v>
      </c>
      <c r="J18" s="10"/>
    </row>
    <row r="19" spans="1:10" ht="60" customHeight="1" x14ac:dyDescent="0.8">
      <c r="A19" s="10">
        <v>13</v>
      </c>
      <c r="B19" s="10">
        <v>13</v>
      </c>
      <c r="C19" s="10" t="s">
        <v>41</v>
      </c>
      <c r="D19" s="10" t="s">
        <v>754</v>
      </c>
      <c r="E19" s="10" t="s">
        <v>42</v>
      </c>
      <c r="F19" s="13" t="s">
        <v>753</v>
      </c>
      <c r="G19" s="11" t="s">
        <v>43</v>
      </c>
      <c r="H19" s="10" t="str">
        <f>VLOOKUP(G19,[1]EmployeeReport!$P$2:$R$1896,3,FALSE)</f>
        <v>020495796(01)</v>
      </c>
      <c r="I19" s="10" t="str">
        <f>VLOOKUP(G19,[1]EmployeeReport!$P$2:$S$1896,4,FALSE)</f>
        <v>0972947889</v>
      </c>
      <c r="J19" s="10"/>
    </row>
    <row r="20" spans="1:10" ht="60" customHeight="1" x14ac:dyDescent="0.8">
      <c r="A20" s="10">
        <v>14</v>
      </c>
      <c r="B20" s="10">
        <v>14</v>
      </c>
      <c r="C20" s="10" t="s">
        <v>44</v>
      </c>
      <c r="D20" s="10" t="s">
        <v>755</v>
      </c>
      <c r="E20" s="10" t="s">
        <v>45</v>
      </c>
      <c r="F20" s="13" t="s">
        <v>753</v>
      </c>
      <c r="G20" s="11" t="s">
        <v>46</v>
      </c>
      <c r="H20" s="10" t="s">
        <v>701</v>
      </c>
      <c r="I20" s="10" t="s">
        <v>702</v>
      </c>
      <c r="J20" s="10"/>
    </row>
    <row r="21" spans="1:10" ht="60" customHeight="1" x14ac:dyDescent="0.8">
      <c r="A21" s="10">
        <v>15</v>
      </c>
      <c r="B21" s="10">
        <v>15</v>
      </c>
      <c r="C21" s="10" t="s">
        <v>47</v>
      </c>
      <c r="D21" s="10" t="s">
        <v>754</v>
      </c>
      <c r="E21" s="10" t="s">
        <v>48</v>
      </c>
      <c r="F21" s="13" t="s">
        <v>753</v>
      </c>
      <c r="G21" s="11" t="s">
        <v>49</v>
      </c>
      <c r="H21" s="10" t="str">
        <f>VLOOKUP(G21,[1]EmployeeReport!$P$2:$R$1896,3,FALSE)</f>
        <v>030633720</v>
      </c>
      <c r="I21" s="10" t="str">
        <f>VLOOKUP(G21,[1]EmployeeReport!$P$2:$S$1896,4,FALSE)</f>
        <v>0966111202</v>
      </c>
      <c r="J21" s="10"/>
    </row>
    <row r="22" spans="1:10" ht="60" customHeight="1" x14ac:dyDescent="0.8">
      <c r="A22" s="10">
        <v>16</v>
      </c>
      <c r="B22" s="10">
        <v>16</v>
      </c>
      <c r="C22" s="10" t="s">
        <v>50</v>
      </c>
      <c r="D22" s="10" t="s">
        <v>754</v>
      </c>
      <c r="E22" s="10" t="s">
        <v>51</v>
      </c>
      <c r="F22" s="13" t="s">
        <v>753</v>
      </c>
      <c r="G22" s="11" t="s">
        <v>52</v>
      </c>
      <c r="H22" s="10" t="str">
        <f>VLOOKUP(G22,[1]EmployeeReport!$P$2:$R$1896,3,FALSE)</f>
        <v>051414689</v>
      </c>
      <c r="I22" s="10" t="str">
        <f>VLOOKUP(G22,[1]EmployeeReport!$P$2:$S$1896,4,FALSE)</f>
        <v>0966751175</v>
      </c>
      <c r="J22" s="10"/>
    </row>
    <row r="23" spans="1:10" ht="60" customHeight="1" x14ac:dyDescent="0.8">
      <c r="A23" s="10">
        <v>17</v>
      </c>
      <c r="B23" s="10">
        <v>17</v>
      </c>
      <c r="C23" s="10" t="s">
        <v>53</v>
      </c>
      <c r="D23" s="10" t="s">
        <v>754</v>
      </c>
      <c r="E23" s="10" t="s">
        <v>54</v>
      </c>
      <c r="F23" s="13" t="s">
        <v>753</v>
      </c>
      <c r="G23" s="11" t="s">
        <v>55</v>
      </c>
      <c r="H23" s="10" t="str">
        <f>VLOOKUP(G23,[1]EmployeeReport!$P$2:$R$1896,3,FALSE)</f>
        <v>031011691</v>
      </c>
      <c r="I23" s="10" t="str">
        <f>VLOOKUP(G23,[1]EmployeeReport!$P$2:$S$1896,4,FALSE)</f>
        <v>093235091</v>
      </c>
      <c r="J23" s="10"/>
    </row>
    <row r="24" spans="1:10" ht="60" customHeight="1" x14ac:dyDescent="0.8">
      <c r="A24" s="10">
        <v>18</v>
      </c>
      <c r="B24" s="10">
        <v>18</v>
      </c>
      <c r="C24" s="10" t="s">
        <v>56</v>
      </c>
      <c r="D24" s="10" t="s">
        <v>755</v>
      </c>
      <c r="E24" s="10" t="s">
        <v>57</v>
      </c>
      <c r="F24" s="13" t="s">
        <v>753</v>
      </c>
      <c r="G24" s="11" t="s">
        <v>58</v>
      </c>
      <c r="H24" s="10" t="str">
        <f>VLOOKUP(G24,[1]EmployeeReport!$P$2:$R$1896,3,FALSE)</f>
        <v>100748831</v>
      </c>
      <c r="I24" s="10" t="str">
        <f>VLOOKUP(G24,[1]EmployeeReport!$P$2:$S$1896,4,FALSE)</f>
        <v>0976465160</v>
      </c>
      <c r="J24" s="10"/>
    </row>
    <row r="25" spans="1:10" ht="60" customHeight="1" x14ac:dyDescent="0.8">
      <c r="A25" s="10">
        <v>19</v>
      </c>
      <c r="B25" s="10">
        <v>19</v>
      </c>
      <c r="C25" s="10" t="s">
        <v>59</v>
      </c>
      <c r="D25" s="10" t="s">
        <v>754</v>
      </c>
      <c r="E25" s="10" t="s">
        <v>60</v>
      </c>
      <c r="F25" s="13" t="s">
        <v>753</v>
      </c>
      <c r="G25" s="11" t="s">
        <v>61</v>
      </c>
      <c r="H25" s="10" t="str">
        <f>VLOOKUP(G25,[1]EmployeeReport!$P$2:$R$1896,3,FALSE)</f>
        <v>030935298</v>
      </c>
      <c r="I25" s="10" t="str">
        <f>VLOOKUP(G25,[1]EmployeeReport!$P$2:$S$1896,4,FALSE)</f>
        <v>0964141536</v>
      </c>
      <c r="J25" s="10"/>
    </row>
    <row r="26" spans="1:10" ht="60" customHeight="1" x14ac:dyDescent="0.8">
      <c r="A26" s="10">
        <v>20</v>
      </c>
      <c r="B26" s="10">
        <v>20</v>
      </c>
      <c r="C26" s="10" t="s">
        <v>62</v>
      </c>
      <c r="D26" s="10" t="s">
        <v>754</v>
      </c>
      <c r="E26" s="10" t="s">
        <v>63</v>
      </c>
      <c r="F26" s="13" t="s">
        <v>753</v>
      </c>
      <c r="G26" s="11" t="s">
        <v>64</v>
      </c>
      <c r="H26" s="10" t="str">
        <f>VLOOKUP(G26,[1]EmployeeReport!$P$2:$R$1896,3,FALSE)</f>
        <v>110476745</v>
      </c>
      <c r="I26" s="10" t="str">
        <f>VLOOKUP(G26,[1]EmployeeReport!$P$2:$S$1896,4,FALSE)</f>
        <v>0776544239</v>
      </c>
      <c r="J26" s="10"/>
    </row>
    <row r="27" spans="1:10" ht="60" customHeight="1" x14ac:dyDescent="0.8">
      <c r="A27" s="10">
        <v>21</v>
      </c>
      <c r="B27" s="10">
        <v>21</v>
      </c>
      <c r="C27" s="10" t="s">
        <v>65</v>
      </c>
      <c r="D27" s="10" t="s">
        <v>754</v>
      </c>
      <c r="E27" s="10" t="s">
        <v>66</v>
      </c>
      <c r="F27" s="13" t="s">
        <v>753</v>
      </c>
      <c r="G27" s="11" t="s">
        <v>67</v>
      </c>
      <c r="H27" s="10" t="str">
        <f>VLOOKUP(G27,[1]EmployeeReport!$P$2:$R$1896,3,FALSE)</f>
        <v>101273861</v>
      </c>
      <c r="I27" s="10" t="str">
        <f>VLOOKUP(G27,[1]EmployeeReport!$P$2:$S$1896,4,FALSE)</f>
        <v>067209672</v>
      </c>
      <c r="J27" s="10"/>
    </row>
    <row r="28" spans="1:10" ht="60" customHeight="1" x14ac:dyDescent="0.8">
      <c r="A28" s="10">
        <v>22</v>
      </c>
      <c r="B28" s="10">
        <v>22</v>
      </c>
      <c r="C28" s="10" t="s">
        <v>68</v>
      </c>
      <c r="D28" s="10" t="s">
        <v>755</v>
      </c>
      <c r="E28" s="10" t="s">
        <v>69</v>
      </c>
      <c r="F28" s="13" t="s">
        <v>753</v>
      </c>
      <c r="G28" s="11" t="s">
        <v>70</v>
      </c>
      <c r="H28" s="10" t="str">
        <f>VLOOKUP(G28,[1]EmployeeReport!$P$2:$R$1896,3,FALSE)</f>
        <v>031019255</v>
      </c>
      <c r="I28" s="10" t="str">
        <f>VLOOKUP(G28,[1]EmployeeReport!$P$2:$S$1896,4,FALSE)</f>
        <v>0975660503</v>
      </c>
      <c r="J28" s="10"/>
    </row>
    <row r="29" spans="1:10" ht="60" customHeight="1" x14ac:dyDescent="0.8">
      <c r="A29" s="10">
        <v>23</v>
      </c>
      <c r="B29" s="10">
        <v>23</v>
      </c>
      <c r="C29" s="10" t="s">
        <v>71</v>
      </c>
      <c r="D29" s="10" t="s">
        <v>754</v>
      </c>
      <c r="E29" s="10" t="s">
        <v>72</v>
      </c>
      <c r="F29" s="13" t="s">
        <v>753</v>
      </c>
      <c r="G29" s="11" t="s">
        <v>73</v>
      </c>
      <c r="H29" s="10" t="str">
        <f>VLOOKUP(G29,[1]EmployeeReport!$P$2:$R$1896,3,FALSE)</f>
        <v>020030980(01)</v>
      </c>
      <c r="I29" s="10" t="str">
        <f>VLOOKUP(G29,[1]EmployeeReport!$P$2:$S$1896,4,FALSE)</f>
        <v>0967068174</v>
      </c>
      <c r="J29" s="10"/>
    </row>
    <row r="30" spans="1:10" ht="60" customHeight="1" x14ac:dyDescent="0.8">
      <c r="A30" s="10">
        <v>24</v>
      </c>
      <c r="B30" s="10">
        <v>24</v>
      </c>
      <c r="C30" s="10" t="s">
        <v>74</v>
      </c>
      <c r="D30" s="10" t="s">
        <v>754</v>
      </c>
      <c r="E30" s="10" t="s">
        <v>75</v>
      </c>
      <c r="F30" s="13" t="s">
        <v>753</v>
      </c>
      <c r="G30" s="11" t="s">
        <v>76</v>
      </c>
      <c r="H30" s="10" t="str">
        <f>VLOOKUP(G30,[1]EmployeeReport!$P$2:$R$1896,3,FALSE)</f>
        <v>101140747</v>
      </c>
      <c r="I30" s="10" t="str">
        <f>VLOOKUP(G30,[1]EmployeeReport!$P$2:$S$1896,4,FALSE)</f>
        <v>070615983</v>
      </c>
      <c r="J30" s="10"/>
    </row>
    <row r="31" spans="1:10" ht="60" customHeight="1" x14ac:dyDescent="0.8">
      <c r="A31" s="10">
        <v>25</v>
      </c>
      <c r="B31" s="10">
        <v>25</v>
      </c>
      <c r="C31" s="10" t="s">
        <v>77</v>
      </c>
      <c r="D31" s="10" t="s">
        <v>754</v>
      </c>
      <c r="E31" s="10" t="s">
        <v>78</v>
      </c>
      <c r="F31" s="13" t="s">
        <v>753</v>
      </c>
      <c r="G31" s="11" t="s">
        <v>79</v>
      </c>
      <c r="H31" s="10" t="str">
        <f>VLOOKUP(G31,[1]EmployeeReport!$P$2:$R$1896,3,FALSE)</f>
        <v>021142812</v>
      </c>
      <c r="I31" s="10" t="str">
        <f>VLOOKUP(G31,[1]EmployeeReport!$P$2:$S$1896,4,FALSE)</f>
        <v>0972796198</v>
      </c>
      <c r="J31" s="10"/>
    </row>
    <row r="32" spans="1:10" ht="60" customHeight="1" x14ac:dyDescent="0.8">
      <c r="A32" s="10">
        <v>26</v>
      </c>
      <c r="B32" s="10">
        <v>26</v>
      </c>
      <c r="C32" s="10" t="s">
        <v>80</v>
      </c>
      <c r="D32" s="10" t="s">
        <v>755</v>
      </c>
      <c r="E32" s="10" t="s">
        <v>81</v>
      </c>
      <c r="F32" s="13" t="s">
        <v>753</v>
      </c>
      <c r="G32" s="11" t="s">
        <v>82</v>
      </c>
      <c r="H32" s="10" t="str">
        <f>VLOOKUP(G32,[1]EmployeeReport!$P$2:$R$1896,3,FALSE)</f>
        <v>101064600</v>
      </c>
      <c r="I32" s="10" t="str">
        <f>VLOOKUP(G32,[1]EmployeeReport!$P$2:$S$1896,4,FALSE)</f>
        <v>067722037</v>
      </c>
      <c r="J32" s="10"/>
    </row>
    <row r="33" spans="1:10" ht="60" customHeight="1" x14ac:dyDescent="0.8">
      <c r="A33" s="10">
        <v>27</v>
      </c>
      <c r="B33" s="10">
        <v>27</v>
      </c>
      <c r="C33" s="10" t="s">
        <v>83</v>
      </c>
      <c r="D33" s="10" t="s">
        <v>755</v>
      </c>
      <c r="E33" s="10" t="s">
        <v>84</v>
      </c>
      <c r="F33" s="13" t="s">
        <v>753</v>
      </c>
      <c r="G33" s="11" t="s">
        <v>85</v>
      </c>
      <c r="H33" s="10" t="str">
        <f>VLOOKUP(G33,[1]EmployeeReport!$P$2:$R$1896,3,FALSE)</f>
        <v>030529949</v>
      </c>
      <c r="I33" s="10" t="str">
        <f>VLOOKUP(G33,[1]EmployeeReport!$P$2:$S$1896,4,FALSE)</f>
        <v>0977424052</v>
      </c>
      <c r="J33" s="10"/>
    </row>
    <row r="34" spans="1:10" ht="60" customHeight="1" x14ac:dyDescent="0.8">
      <c r="A34" s="10">
        <v>28</v>
      </c>
      <c r="B34" s="10">
        <v>28</v>
      </c>
      <c r="C34" s="10" t="s">
        <v>86</v>
      </c>
      <c r="D34" s="10" t="s">
        <v>754</v>
      </c>
      <c r="E34" s="10" t="s">
        <v>87</v>
      </c>
      <c r="F34" s="13" t="s">
        <v>753</v>
      </c>
      <c r="G34" s="11" t="s">
        <v>88</v>
      </c>
      <c r="H34" s="10" t="str">
        <f>VLOOKUP(G34,[1]EmployeeReport!$P$2:$R$1896,3,FALSE)</f>
        <v>021177927</v>
      </c>
      <c r="I34" s="10" t="str">
        <f>VLOOKUP(G34,[1]EmployeeReport!$P$2:$S$1896,4,FALSE)</f>
        <v>010293403</v>
      </c>
      <c r="J34" s="10"/>
    </row>
    <row r="35" spans="1:10" ht="60" customHeight="1" x14ac:dyDescent="0.8">
      <c r="A35" s="10">
        <v>29</v>
      </c>
      <c r="B35" s="10">
        <v>29</v>
      </c>
      <c r="C35" s="10" t="s">
        <v>89</v>
      </c>
      <c r="D35" s="10" t="s">
        <v>755</v>
      </c>
      <c r="E35" s="10" t="s">
        <v>90</v>
      </c>
      <c r="F35" s="13" t="s">
        <v>753</v>
      </c>
      <c r="G35" s="11" t="s">
        <v>91</v>
      </c>
      <c r="H35" s="10" t="str">
        <f>VLOOKUP(G35,[1]EmployeeReport!$P$2:$R$1896,3,FALSE)</f>
        <v>100987713</v>
      </c>
      <c r="I35" s="10" t="str">
        <f>VLOOKUP(G35,[1]EmployeeReport!$P$2:$S$1896,4,FALSE)</f>
        <v>0966281928</v>
      </c>
      <c r="J35" s="10"/>
    </row>
    <row r="36" spans="1:10" ht="60" customHeight="1" x14ac:dyDescent="0.8">
      <c r="A36" s="10">
        <v>30</v>
      </c>
      <c r="B36" s="10">
        <v>30</v>
      </c>
      <c r="C36" s="10" t="s">
        <v>92</v>
      </c>
      <c r="D36" s="10" t="s">
        <v>754</v>
      </c>
      <c r="E36" s="10" t="s">
        <v>93</v>
      </c>
      <c r="F36" s="13" t="s">
        <v>753</v>
      </c>
      <c r="G36" s="11" t="s">
        <v>94</v>
      </c>
      <c r="H36" s="10" t="str">
        <f>VLOOKUP(G36,[1]EmployeeReport!$P$2:$R$1896,3,FALSE)</f>
        <v>020097834(01)</v>
      </c>
      <c r="I36" s="10" t="str">
        <f>VLOOKUP(G36,[1]EmployeeReport!$P$2:$S$1896,4,FALSE)</f>
        <v>095544306</v>
      </c>
      <c r="J36" s="10"/>
    </row>
    <row r="37" spans="1:10" ht="60" customHeight="1" x14ac:dyDescent="0.8">
      <c r="A37" s="10">
        <v>31</v>
      </c>
      <c r="B37" s="10">
        <v>31</v>
      </c>
      <c r="C37" s="10" t="s">
        <v>95</v>
      </c>
      <c r="D37" s="10" t="s">
        <v>754</v>
      </c>
      <c r="E37" s="10" t="s">
        <v>96</v>
      </c>
      <c r="F37" s="13" t="s">
        <v>753</v>
      </c>
      <c r="G37" s="11" t="s">
        <v>97</v>
      </c>
      <c r="H37" s="10" t="str">
        <f>VLOOKUP(G37,[1]EmployeeReport!$P$2:$R$1896,3,FALSE)</f>
        <v>030069526(01)</v>
      </c>
      <c r="I37" s="10" t="str">
        <f>VLOOKUP(G37,[1]EmployeeReport!$P$2:$S$1896,4,FALSE)</f>
        <v>0962629693</v>
      </c>
      <c r="J37" s="10"/>
    </row>
    <row r="38" spans="1:10" ht="60" customHeight="1" x14ac:dyDescent="0.8">
      <c r="A38" s="10">
        <v>32</v>
      </c>
      <c r="B38" s="10">
        <v>32</v>
      </c>
      <c r="C38" s="10" t="s">
        <v>98</v>
      </c>
      <c r="D38" s="10" t="s">
        <v>754</v>
      </c>
      <c r="E38" s="10" t="s">
        <v>99</v>
      </c>
      <c r="F38" s="13" t="s">
        <v>753</v>
      </c>
      <c r="G38" s="11" t="s">
        <v>100</v>
      </c>
      <c r="H38" s="10" t="str">
        <f>VLOOKUP(G38,[1]EmployeeReport!$P$2:$R$1896,3,FALSE)</f>
        <v>021275779</v>
      </c>
      <c r="I38" s="10" t="str">
        <f>VLOOKUP(G38,[1]EmployeeReport!$P$2:$S$1896,4,FALSE)</f>
        <v>0964020993</v>
      </c>
      <c r="J38" s="10"/>
    </row>
    <row r="39" spans="1:10" ht="60" customHeight="1" x14ac:dyDescent="0.8">
      <c r="A39" s="10">
        <v>33</v>
      </c>
      <c r="B39" s="10">
        <v>33</v>
      </c>
      <c r="C39" s="10" t="s">
        <v>101</v>
      </c>
      <c r="D39" s="10" t="s">
        <v>754</v>
      </c>
      <c r="E39" s="10" t="s">
        <v>102</v>
      </c>
      <c r="F39" s="13" t="s">
        <v>753</v>
      </c>
      <c r="G39" s="11" t="s">
        <v>103</v>
      </c>
      <c r="H39" s="10" t="str">
        <f>VLOOKUP(G39,[1]EmployeeReport!$P$2:$R$1896,3,FALSE)</f>
        <v>160307785</v>
      </c>
      <c r="I39" s="10" t="str">
        <f>VLOOKUP(G39,[1]EmployeeReport!$P$2:$S$1896,4,FALSE)</f>
        <v>070440328</v>
      </c>
      <c r="J39" s="10"/>
    </row>
    <row r="40" spans="1:10" ht="60" customHeight="1" x14ac:dyDescent="0.8">
      <c r="A40" s="10">
        <v>34</v>
      </c>
      <c r="B40" s="10">
        <v>34</v>
      </c>
      <c r="C40" s="10" t="s">
        <v>104</v>
      </c>
      <c r="D40" s="10" t="s">
        <v>754</v>
      </c>
      <c r="E40" s="10" t="s">
        <v>105</v>
      </c>
      <c r="F40" s="13" t="s">
        <v>753</v>
      </c>
      <c r="G40" s="11" t="s">
        <v>106</v>
      </c>
      <c r="H40" s="10" t="str">
        <f>VLOOKUP(G40,[1]EmployeeReport!$P$2:$R$1896,3,FALSE)</f>
        <v>110360189(01)</v>
      </c>
      <c r="I40" s="10" t="str">
        <f>VLOOKUP(G40,[1]EmployeeReport!$P$2:$S$1896,4,FALSE)</f>
        <v>0977806534</v>
      </c>
      <c r="J40" s="10"/>
    </row>
    <row r="41" spans="1:10" ht="60" customHeight="1" x14ac:dyDescent="0.8">
      <c r="A41" s="10">
        <v>35</v>
      </c>
      <c r="B41" s="10">
        <v>35</v>
      </c>
      <c r="C41" s="10" t="s">
        <v>107</v>
      </c>
      <c r="D41" s="10" t="s">
        <v>755</v>
      </c>
      <c r="E41" s="10" t="s">
        <v>108</v>
      </c>
      <c r="F41" s="13" t="s">
        <v>753</v>
      </c>
      <c r="G41" s="11" t="s">
        <v>109</v>
      </c>
      <c r="H41" s="10" t="s">
        <v>703</v>
      </c>
      <c r="I41" s="10" t="s">
        <v>704</v>
      </c>
      <c r="J41" s="10"/>
    </row>
    <row r="42" spans="1:10" ht="60" customHeight="1" x14ac:dyDescent="0.8">
      <c r="A42" s="10">
        <v>36</v>
      </c>
      <c r="B42" s="10">
        <v>36</v>
      </c>
      <c r="C42" s="10" t="s">
        <v>110</v>
      </c>
      <c r="D42" s="10" t="s">
        <v>754</v>
      </c>
      <c r="E42" s="10" t="s">
        <v>111</v>
      </c>
      <c r="F42" s="13" t="s">
        <v>753</v>
      </c>
      <c r="G42" s="11" t="s">
        <v>112</v>
      </c>
      <c r="H42" s="10" t="str">
        <f>VLOOKUP(G42,[1]EmployeeReport!$P$2:$R$1896,3,FALSE)</f>
        <v>100988535</v>
      </c>
      <c r="I42" s="10" t="str">
        <f>VLOOKUP(G42,[1]EmployeeReport!$P$2:$S$1896,4,FALSE)</f>
        <v>092556930</v>
      </c>
      <c r="J42" s="10"/>
    </row>
    <row r="43" spans="1:10" ht="60" customHeight="1" x14ac:dyDescent="0.8">
      <c r="A43" s="10">
        <v>37</v>
      </c>
      <c r="B43" s="10">
        <v>37</v>
      </c>
      <c r="C43" s="10" t="s">
        <v>113</v>
      </c>
      <c r="D43" s="10" t="s">
        <v>755</v>
      </c>
      <c r="E43" s="10" t="s">
        <v>114</v>
      </c>
      <c r="F43" s="13" t="s">
        <v>753</v>
      </c>
      <c r="G43" s="11" t="s">
        <v>115</v>
      </c>
      <c r="H43" s="10" t="str">
        <f>VLOOKUP(G43,[1]EmployeeReport!$P$2:$R$1896,3,FALSE)</f>
        <v>150555073</v>
      </c>
      <c r="I43" s="10" t="str">
        <f>VLOOKUP(G43,[1]EmployeeReport!$P$2:$S$1896,4,FALSE)</f>
        <v>0976953653</v>
      </c>
      <c r="J43" s="10"/>
    </row>
    <row r="44" spans="1:10" ht="60" customHeight="1" x14ac:dyDescent="0.8">
      <c r="A44" s="10">
        <v>38</v>
      </c>
      <c r="B44" s="10">
        <v>38</v>
      </c>
      <c r="C44" s="10" t="s">
        <v>116</v>
      </c>
      <c r="D44" s="10" t="s">
        <v>754</v>
      </c>
      <c r="E44" s="10" t="s">
        <v>117</v>
      </c>
      <c r="F44" s="13" t="s">
        <v>753</v>
      </c>
      <c r="G44" s="11" t="s">
        <v>118</v>
      </c>
      <c r="H44" s="10" t="str">
        <f>VLOOKUP(G44,[1]EmployeeReport!$P$2:$R$1896,3,FALSE)</f>
        <v>020960885</v>
      </c>
      <c r="I44" s="10" t="str">
        <f>VLOOKUP(G44,[1]EmployeeReport!$P$2:$S$1896,4,FALSE)</f>
        <v>016614843</v>
      </c>
      <c r="J44" s="10"/>
    </row>
    <row r="45" spans="1:10" ht="60" customHeight="1" x14ac:dyDescent="0.8">
      <c r="A45" s="10">
        <v>39</v>
      </c>
      <c r="B45" s="10">
        <v>39</v>
      </c>
      <c r="C45" s="10" t="s">
        <v>119</v>
      </c>
      <c r="D45" s="10" t="s">
        <v>754</v>
      </c>
      <c r="E45" s="10" t="s">
        <v>120</v>
      </c>
      <c r="F45" s="13" t="s">
        <v>753</v>
      </c>
      <c r="G45" s="11" t="s">
        <v>121</v>
      </c>
      <c r="H45" s="10" t="str">
        <f>VLOOKUP(G45,[1]EmployeeReport!$P$2:$R$1896,3,FALSE)</f>
        <v>030990614</v>
      </c>
      <c r="I45" s="10" t="str">
        <f>VLOOKUP(G45,[1]EmployeeReport!$P$2:$S$1896,4,FALSE)</f>
        <v>087483272</v>
      </c>
      <c r="J45" s="10"/>
    </row>
    <row r="46" spans="1:10" ht="60" customHeight="1" x14ac:dyDescent="0.8">
      <c r="A46" s="10">
        <v>40</v>
      </c>
      <c r="B46" s="10">
        <v>40</v>
      </c>
      <c r="C46" s="10" t="s">
        <v>122</v>
      </c>
      <c r="D46" s="10" t="s">
        <v>754</v>
      </c>
      <c r="E46" s="10" t="s">
        <v>123</v>
      </c>
      <c r="F46" s="13" t="s">
        <v>753</v>
      </c>
      <c r="G46" s="11" t="s">
        <v>124</v>
      </c>
      <c r="H46" s="10" t="str">
        <f>VLOOKUP(G46,[1]EmployeeReport!$P$2:$R$1896,3,FALSE)</f>
        <v>110641709</v>
      </c>
      <c r="I46" s="10" t="str">
        <f>VLOOKUP(G46,[1]EmployeeReport!$P$2:$S$1896,4,FALSE)</f>
        <v>016691291</v>
      </c>
      <c r="J46" s="10"/>
    </row>
    <row r="47" spans="1:10" ht="60" customHeight="1" x14ac:dyDescent="0.8">
      <c r="A47" s="10">
        <v>41</v>
      </c>
      <c r="B47" s="10">
        <v>41</v>
      </c>
      <c r="C47" s="10" t="s">
        <v>125</v>
      </c>
      <c r="D47" s="10" t="s">
        <v>754</v>
      </c>
      <c r="E47" s="10" t="s">
        <v>126</v>
      </c>
      <c r="F47" s="13" t="s">
        <v>753</v>
      </c>
      <c r="G47" s="11" t="s">
        <v>127</v>
      </c>
      <c r="H47" s="10" t="str">
        <f>VLOOKUP(G47,[1]EmployeeReport!$P$2:$R$1896,3,FALSE)</f>
        <v>110278149(01)</v>
      </c>
      <c r="I47" s="10" t="str">
        <f>VLOOKUP(G47,[1]EmployeeReport!$P$2:$S$1896,4,FALSE)</f>
        <v>0962485295</v>
      </c>
      <c r="J47" s="10"/>
    </row>
    <row r="48" spans="1:10" ht="60" customHeight="1" x14ac:dyDescent="0.8">
      <c r="A48" s="10">
        <v>42</v>
      </c>
      <c r="B48" s="10">
        <v>42</v>
      </c>
      <c r="C48" s="10" t="s">
        <v>128</v>
      </c>
      <c r="D48" s="10" t="s">
        <v>754</v>
      </c>
      <c r="E48" s="10" t="s">
        <v>129</v>
      </c>
      <c r="F48" s="13" t="s">
        <v>753</v>
      </c>
      <c r="G48" s="11" t="s">
        <v>130</v>
      </c>
      <c r="H48" s="10" t="str">
        <f>VLOOKUP(G48,[1]EmployeeReport!$P$2:$R$1896,3,FALSE)</f>
        <v>110580883</v>
      </c>
      <c r="I48" s="10" t="str">
        <f>VLOOKUP(G48,[1]EmployeeReport!$P$2:$S$1896,4,FALSE)</f>
        <v>0966751971</v>
      </c>
      <c r="J48" s="10"/>
    </row>
    <row r="49" spans="1:10" ht="60" customHeight="1" x14ac:dyDescent="0.8">
      <c r="A49" s="10">
        <v>43</v>
      </c>
      <c r="B49" s="10">
        <v>43</v>
      </c>
      <c r="C49" s="10" t="s">
        <v>131</v>
      </c>
      <c r="D49" s="10" t="s">
        <v>755</v>
      </c>
      <c r="E49" s="10" t="s">
        <v>132</v>
      </c>
      <c r="F49" s="13" t="s">
        <v>753</v>
      </c>
      <c r="G49" s="11" t="s">
        <v>133</v>
      </c>
      <c r="H49" s="10" t="str">
        <f>VLOOKUP(G49,[1]EmployeeReport!$P$2:$R$1896,3,FALSE)</f>
        <v>101293312</v>
      </c>
      <c r="I49" s="10" t="str">
        <f>VLOOKUP(G49,[1]EmployeeReport!$P$2:$S$1896,4,FALSE)</f>
        <v>0962620331</v>
      </c>
      <c r="J49" s="10"/>
    </row>
    <row r="50" spans="1:10" ht="60" customHeight="1" x14ac:dyDescent="0.8">
      <c r="A50" s="10">
        <v>44</v>
      </c>
      <c r="B50" s="10">
        <v>44</v>
      </c>
      <c r="C50" s="10" t="s">
        <v>134</v>
      </c>
      <c r="D50" s="10" t="s">
        <v>754</v>
      </c>
      <c r="E50" s="10" t="s">
        <v>135</v>
      </c>
      <c r="F50" s="13" t="s">
        <v>753</v>
      </c>
      <c r="G50" s="11" t="s">
        <v>136</v>
      </c>
      <c r="H50" s="10" t="str">
        <f>VLOOKUP(G50,[1]EmployeeReport!$P$2:$R$1896,3,FALSE)</f>
        <v>101376457</v>
      </c>
      <c r="I50" s="10" t="str">
        <f>VLOOKUP(G50,[1]EmployeeReport!$P$2:$S$1896,4,FALSE)</f>
        <v>010299053</v>
      </c>
      <c r="J50" s="10"/>
    </row>
    <row r="51" spans="1:10" ht="60" customHeight="1" x14ac:dyDescent="0.8">
      <c r="A51" s="10">
        <v>45</v>
      </c>
      <c r="B51" s="10">
        <v>45</v>
      </c>
      <c r="C51" s="10" t="s">
        <v>137</v>
      </c>
      <c r="D51" s="10" t="s">
        <v>755</v>
      </c>
      <c r="E51" s="10" t="s">
        <v>138</v>
      </c>
      <c r="F51" s="13" t="s">
        <v>753</v>
      </c>
      <c r="G51" s="11" t="s">
        <v>139</v>
      </c>
      <c r="H51" s="10" t="str">
        <f>VLOOKUP(G51,[1]EmployeeReport!$P$2:$R$1896,3,FALSE)</f>
        <v>020896454</v>
      </c>
      <c r="I51" s="10" t="str">
        <f>VLOOKUP(G51,[1]EmployeeReport!$P$2:$S$1896,4,FALSE)</f>
        <v>010847297</v>
      </c>
      <c r="J51" s="10"/>
    </row>
    <row r="52" spans="1:10" ht="60" customHeight="1" x14ac:dyDescent="0.8">
      <c r="A52" s="10">
        <v>46</v>
      </c>
      <c r="B52" s="10">
        <v>46</v>
      </c>
      <c r="C52" s="10" t="s">
        <v>140</v>
      </c>
      <c r="D52" s="10" t="s">
        <v>754</v>
      </c>
      <c r="E52" s="10" t="s">
        <v>141</v>
      </c>
      <c r="F52" s="13" t="s">
        <v>753</v>
      </c>
      <c r="G52" s="11" t="s">
        <v>142</v>
      </c>
      <c r="H52" s="10" t="str">
        <f>VLOOKUP(G52,[1]EmployeeReport!$P$2:$R$1896,3,FALSE)</f>
        <v>030530216</v>
      </c>
      <c r="I52" s="10" t="str">
        <f>VLOOKUP(G52,[1]EmployeeReport!$P$2:$S$1896,4,FALSE)</f>
        <v>093911994</v>
      </c>
      <c r="J52" s="10"/>
    </row>
    <row r="53" spans="1:10" ht="60" customHeight="1" x14ac:dyDescent="0.8">
      <c r="A53" s="10">
        <v>47</v>
      </c>
      <c r="B53" s="10">
        <v>47</v>
      </c>
      <c r="C53" s="10" t="s">
        <v>143</v>
      </c>
      <c r="D53" s="10" t="s">
        <v>754</v>
      </c>
      <c r="E53" s="10" t="s">
        <v>144</v>
      </c>
      <c r="F53" s="13" t="s">
        <v>753</v>
      </c>
      <c r="G53" s="11" t="s">
        <v>145</v>
      </c>
      <c r="H53" s="10" t="str">
        <f>VLOOKUP(G53,[1]EmployeeReport!$P$2:$R$1896,3,FALSE)</f>
        <v>101250500</v>
      </c>
      <c r="I53" s="10" t="str">
        <f>VLOOKUP(G53,[1]EmployeeReport!$P$2:$S$1896,4,FALSE)</f>
        <v>017873006</v>
      </c>
      <c r="J53" s="10"/>
    </row>
    <row r="54" spans="1:10" ht="60" customHeight="1" x14ac:dyDescent="0.8">
      <c r="A54" s="10">
        <v>48</v>
      </c>
      <c r="B54" s="10">
        <v>48</v>
      </c>
      <c r="C54" s="10" t="s">
        <v>146</v>
      </c>
      <c r="D54" s="10" t="s">
        <v>754</v>
      </c>
      <c r="E54" s="10" t="s">
        <v>147</v>
      </c>
      <c r="F54" s="13" t="s">
        <v>753</v>
      </c>
      <c r="G54" s="11" t="s">
        <v>148</v>
      </c>
      <c r="H54" s="10" t="str">
        <f>VLOOKUP(G54,[1]EmployeeReport!$P$2:$R$1896,3,FALSE)</f>
        <v>011193320</v>
      </c>
      <c r="I54" s="10" t="str">
        <f>VLOOKUP(G54,[1]EmployeeReport!$P$2:$S$1896,4,FALSE)</f>
        <v>0963035081</v>
      </c>
      <c r="J54" s="10"/>
    </row>
    <row r="55" spans="1:10" ht="60" customHeight="1" x14ac:dyDescent="0.8">
      <c r="A55" s="10">
        <v>49</v>
      </c>
      <c r="B55" s="10">
        <v>49</v>
      </c>
      <c r="C55" s="10" t="s">
        <v>149</v>
      </c>
      <c r="D55" s="10" t="s">
        <v>754</v>
      </c>
      <c r="E55" s="10" t="s">
        <v>150</v>
      </c>
      <c r="F55" s="13" t="s">
        <v>753</v>
      </c>
      <c r="G55" s="11" t="s">
        <v>151</v>
      </c>
      <c r="H55" s="10" t="str">
        <f>VLOOKUP(G55,[1]EmployeeReport!$P$2:$R$1896,3,FALSE)</f>
        <v>110459398</v>
      </c>
      <c r="I55" s="10" t="str">
        <f>VLOOKUP(G55,[1]EmployeeReport!$P$2:$S$1896,4,FALSE)</f>
        <v>0972647352</v>
      </c>
      <c r="J55" s="10"/>
    </row>
    <row r="56" spans="1:10" ht="60" customHeight="1" x14ac:dyDescent="0.8">
      <c r="A56" s="10">
        <v>50</v>
      </c>
      <c r="B56" s="10">
        <v>50</v>
      </c>
      <c r="C56" s="10" t="s">
        <v>152</v>
      </c>
      <c r="D56" s="10" t="s">
        <v>754</v>
      </c>
      <c r="E56" s="10" t="s">
        <v>153</v>
      </c>
      <c r="F56" s="13" t="s">
        <v>753</v>
      </c>
      <c r="G56" s="11" t="s">
        <v>154</v>
      </c>
      <c r="H56" s="10" t="s">
        <v>705</v>
      </c>
      <c r="I56" s="10" t="s">
        <v>706</v>
      </c>
      <c r="J56" s="10"/>
    </row>
    <row r="57" spans="1:10" ht="60" customHeight="1" x14ac:dyDescent="0.8">
      <c r="A57" s="10">
        <v>51</v>
      </c>
      <c r="B57" s="10">
        <v>51</v>
      </c>
      <c r="C57" s="10" t="s">
        <v>155</v>
      </c>
      <c r="D57" s="10" t="s">
        <v>754</v>
      </c>
      <c r="E57" s="10" t="s">
        <v>156</v>
      </c>
      <c r="F57" s="13" t="s">
        <v>753</v>
      </c>
      <c r="G57" s="11" t="s">
        <v>157</v>
      </c>
      <c r="H57" s="10" t="str">
        <f>VLOOKUP(G57,[1]EmployeeReport!$P$2:$R$1896,3,FALSE)</f>
        <v>030639022</v>
      </c>
      <c r="I57" s="10" t="str">
        <f>VLOOKUP(G57,[1]EmployeeReport!$P$2:$S$1896,4,FALSE)</f>
        <v>016689942</v>
      </c>
      <c r="J57" s="10"/>
    </row>
    <row r="58" spans="1:10" ht="60" customHeight="1" x14ac:dyDescent="0.8">
      <c r="A58" s="10">
        <v>52</v>
      </c>
      <c r="B58" s="10">
        <v>52</v>
      </c>
      <c r="C58" s="10" t="s">
        <v>158</v>
      </c>
      <c r="D58" s="10" t="s">
        <v>754</v>
      </c>
      <c r="E58" s="10" t="s">
        <v>159</v>
      </c>
      <c r="F58" s="13" t="s">
        <v>753</v>
      </c>
      <c r="G58" s="11" t="s">
        <v>160</v>
      </c>
      <c r="H58" s="10" t="str">
        <f>VLOOKUP(G58,[1]EmployeeReport!$P$2:$R$1896,3,FALSE)</f>
        <v>031017450</v>
      </c>
      <c r="I58" s="10" t="str">
        <f>VLOOKUP(G58,[1]EmployeeReport!$P$2:$S$1896,4,FALSE)</f>
        <v>093812526</v>
      </c>
      <c r="J58" s="10"/>
    </row>
    <row r="59" spans="1:10" ht="60" customHeight="1" x14ac:dyDescent="0.8">
      <c r="A59" s="10">
        <v>53</v>
      </c>
      <c r="B59" s="10">
        <v>53</v>
      </c>
      <c r="C59" s="10" t="s">
        <v>161</v>
      </c>
      <c r="D59" s="10" t="s">
        <v>754</v>
      </c>
      <c r="E59" s="10" t="s">
        <v>162</v>
      </c>
      <c r="F59" s="13" t="s">
        <v>753</v>
      </c>
      <c r="G59" s="11" t="s">
        <v>163</v>
      </c>
      <c r="H59" s="10" t="str">
        <f>VLOOKUP(G59,[1]EmployeeReport!$P$2:$R$1896,3,FALSE)</f>
        <v>100719631</v>
      </c>
      <c r="I59" s="10" t="str">
        <f>VLOOKUP(G59,[1]EmployeeReport!$P$2:$S$1896,4,FALSE)</f>
        <v>0968653735</v>
      </c>
      <c r="J59" s="10"/>
    </row>
    <row r="60" spans="1:10" ht="60" customHeight="1" x14ac:dyDescent="0.8">
      <c r="A60" s="10">
        <v>54</v>
      </c>
      <c r="B60" s="10">
        <v>54</v>
      </c>
      <c r="C60" s="10" t="s">
        <v>164</v>
      </c>
      <c r="D60" s="10" t="s">
        <v>754</v>
      </c>
      <c r="E60" s="10" t="s">
        <v>165</v>
      </c>
      <c r="F60" s="13" t="s">
        <v>753</v>
      </c>
      <c r="G60" s="11" t="s">
        <v>166</v>
      </c>
      <c r="H60" s="10" t="str">
        <f>VLOOKUP(G60,[1]EmployeeReport!$P$2:$R$1896,3,FALSE)</f>
        <v>050651606</v>
      </c>
      <c r="I60" s="10" t="str">
        <f>VLOOKUP(G60,[1]EmployeeReport!$P$2:$S$1896,4,FALSE)</f>
        <v>0972232267</v>
      </c>
      <c r="J60" s="10"/>
    </row>
    <row r="61" spans="1:10" ht="60" customHeight="1" x14ac:dyDescent="0.8">
      <c r="A61" s="10">
        <v>55</v>
      </c>
      <c r="B61" s="10">
        <v>55</v>
      </c>
      <c r="C61" s="10" t="s">
        <v>167</v>
      </c>
      <c r="D61" s="10" t="s">
        <v>754</v>
      </c>
      <c r="E61" s="10" t="s">
        <v>168</v>
      </c>
      <c r="F61" s="13" t="s">
        <v>753</v>
      </c>
      <c r="G61" s="11" t="s">
        <v>169</v>
      </c>
      <c r="H61" s="10" t="str">
        <f>VLOOKUP(G61,[1]EmployeeReport!$P$2:$R$1896,3,FALSE)</f>
        <v>030826234</v>
      </c>
      <c r="I61" s="10" t="str">
        <f>VLOOKUP(G61,[1]EmployeeReport!$P$2:$S$1896,4,FALSE)</f>
        <v>016784473</v>
      </c>
      <c r="J61" s="10"/>
    </row>
    <row r="62" spans="1:10" ht="60" customHeight="1" x14ac:dyDescent="0.8">
      <c r="A62" s="10">
        <v>56</v>
      </c>
      <c r="B62" s="10">
        <v>56</v>
      </c>
      <c r="C62" s="10" t="s">
        <v>170</v>
      </c>
      <c r="D62" s="10" t="s">
        <v>754</v>
      </c>
      <c r="E62" s="10" t="s">
        <v>171</v>
      </c>
      <c r="F62" s="13" t="s">
        <v>753</v>
      </c>
      <c r="G62" s="11" t="s">
        <v>172</v>
      </c>
      <c r="H62" s="10" t="s">
        <v>707</v>
      </c>
      <c r="I62" s="10" t="s">
        <v>708</v>
      </c>
      <c r="J62" s="10"/>
    </row>
    <row r="63" spans="1:10" ht="60" customHeight="1" x14ac:dyDescent="0.8">
      <c r="A63" s="10">
        <v>57</v>
      </c>
      <c r="B63" s="10">
        <v>57</v>
      </c>
      <c r="C63" s="10" t="s">
        <v>173</v>
      </c>
      <c r="D63" s="10" t="s">
        <v>754</v>
      </c>
      <c r="E63" s="10" t="s">
        <v>174</v>
      </c>
      <c r="F63" s="13" t="s">
        <v>753</v>
      </c>
      <c r="G63" s="11" t="s">
        <v>175</v>
      </c>
      <c r="H63" s="10" t="str">
        <f>VLOOKUP(G63,[1]EmployeeReport!$P$2:$R$1896,3,FALSE)</f>
        <v>061438563</v>
      </c>
      <c r="I63" s="10" t="str">
        <f>VLOOKUP(G63,[1]EmployeeReport!$P$2:$S$1896,4,FALSE)</f>
        <v>095479915</v>
      </c>
      <c r="J63" s="10"/>
    </row>
    <row r="64" spans="1:10" ht="60" customHeight="1" x14ac:dyDescent="0.8">
      <c r="A64" s="10">
        <v>58</v>
      </c>
      <c r="B64" s="10">
        <v>58</v>
      </c>
      <c r="C64" s="10" t="s">
        <v>176</v>
      </c>
      <c r="D64" s="10" t="s">
        <v>755</v>
      </c>
      <c r="E64" s="10" t="s">
        <v>177</v>
      </c>
      <c r="F64" s="13" t="s">
        <v>753</v>
      </c>
      <c r="G64" s="11" t="s">
        <v>178</v>
      </c>
      <c r="H64" s="10" t="str">
        <f>VLOOKUP(G64,[1]EmployeeReport!$P$2:$R$1896,3,FALSE)</f>
        <v>030964747</v>
      </c>
      <c r="I64" s="10" t="str">
        <f>VLOOKUP(G64,[1]EmployeeReport!$P$2:$S$1896,4,FALSE)</f>
        <v>0979992576</v>
      </c>
      <c r="J64" s="10"/>
    </row>
    <row r="65" spans="1:10" ht="60" customHeight="1" x14ac:dyDescent="0.8">
      <c r="A65" s="10">
        <v>59</v>
      </c>
      <c r="B65" s="10">
        <v>59</v>
      </c>
      <c r="C65" s="10" t="s">
        <v>179</v>
      </c>
      <c r="D65" s="10" t="s">
        <v>754</v>
      </c>
      <c r="E65" s="10" t="s">
        <v>180</v>
      </c>
      <c r="F65" s="13" t="s">
        <v>753</v>
      </c>
      <c r="G65" s="11" t="s">
        <v>181</v>
      </c>
      <c r="H65" s="10" t="str">
        <f>VLOOKUP(G65,[1]EmployeeReport!$P$2:$R$1896,3,FALSE)</f>
        <v>030832757</v>
      </c>
      <c r="I65" s="10" t="str">
        <f>VLOOKUP(G65,[1]EmployeeReport!$P$2:$S$1896,4,FALSE)</f>
        <v>0965711078</v>
      </c>
      <c r="J65" s="10"/>
    </row>
    <row r="66" spans="1:10" ht="60" customHeight="1" x14ac:dyDescent="0.8">
      <c r="A66" s="10">
        <v>60</v>
      </c>
      <c r="B66" s="10">
        <v>60</v>
      </c>
      <c r="C66" s="10" t="s">
        <v>182</v>
      </c>
      <c r="D66" s="10" t="s">
        <v>754</v>
      </c>
      <c r="E66" s="10" t="s">
        <v>183</v>
      </c>
      <c r="F66" s="13" t="s">
        <v>753</v>
      </c>
      <c r="G66" s="11" t="s">
        <v>184</v>
      </c>
      <c r="H66" s="10" t="str">
        <f>VLOOKUP(G66,[1]EmployeeReport!$P$2:$R$1896,3,FALSE)</f>
        <v>051122340</v>
      </c>
      <c r="I66" s="10" t="str">
        <f>VLOOKUP(G66,[1]EmployeeReport!$P$2:$S$1896,4,FALSE)</f>
        <v>081752792</v>
      </c>
      <c r="J66" s="10"/>
    </row>
    <row r="67" spans="1:10" ht="60" customHeight="1" x14ac:dyDescent="0.8">
      <c r="A67" s="10">
        <v>61</v>
      </c>
      <c r="B67" s="10">
        <v>61</v>
      </c>
      <c r="C67" s="10" t="s">
        <v>185</v>
      </c>
      <c r="D67" s="10" t="s">
        <v>754</v>
      </c>
      <c r="E67" s="10" t="s">
        <v>186</v>
      </c>
      <c r="F67" s="13" t="s">
        <v>753</v>
      </c>
      <c r="G67" s="11" t="s">
        <v>187</v>
      </c>
      <c r="H67" s="10" t="str">
        <f>VLOOKUP(G67,[1]EmployeeReport!$P$2:$R$1896,3,FALSE)</f>
        <v>030776043</v>
      </c>
      <c r="I67" s="10" t="str">
        <f>VLOOKUP(G67,[1]EmployeeReport!$P$2:$S$1896,4,FALSE)</f>
        <v>010858782</v>
      </c>
      <c r="J67" s="10"/>
    </row>
    <row r="68" spans="1:10" ht="60" customHeight="1" x14ac:dyDescent="0.8">
      <c r="A68" s="10">
        <v>62</v>
      </c>
      <c r="B68" s="10">
        <v>62</v>
      </c>
      <c r="C68" s="10" t="s">
        <v>188</v>
      </c>
      <c r="D68" s="10" t="s">
        <v>754</v>
      </c>
      <c r="E68" s="10" t="s">
        <v>189</v>
      </c>
      <c r="F68" s="13" t="s">
        <v>753</v>
      </c>
      <c r="G68" s="11" t="s">
        <v>190</v>
      </c>
      <c r="H68" s="10" t="str">
        <f>VLOOKUP(G68,[1]EmployeeReport!$P$2:$R$1896,3,FALSE)</f>
        <v>110457321</v>
      </c>
      <c r="I68" s="10" t="str">
        <f>VLOOKUP(G68,[1]EmployeeReport!$P$2:$S$1896,4,FALSE)</f>
        <v>0973132113</v>
      </c>
      <c r="J68" s="10"/>
    </row>
    <row r="69" spans="1:10" ht="60" customHeight="1" x14ac:dyDescent="0.8">
      <c r="A69" s="10">
        <v>63</v>
      </c>
      <c r="B69" s="10">
        <v>63</v>
      </c>
      <c r="C69" s="10" t="s">
        <v>191</v>
      </c>
      <c r="D69" s="10" t="s">
        <v>754</v>
      </c>
      <c r="E69" s="10" t="s">
        <v>192</v>
      </c>
      <c r="F69" s="13" t="s">
        <v>753</v>
      </c>
      <c r="G69" s="11" t="s">
        <v>193</v>
      </c>
      <c r="H69" s="10" t="str">
        <f>VLOOKUP(G69,[1]EmployeeReport!$P$2:$R$1896,3,FALSE)</f>
        <v>101079560</v>
      </c>
      <c r="I69" s="10" t="str">
        <f>VLOOKUP(G69,[1]EmployeeReport!$P$2:$S$1896,4,FALSE)</f>
        <v>087752861</v>
      </c>
      <c r="J69" s="10"/>
    </row>
    <row r="70" spans="1:10" ht="60" customHeight="1" x14ac:dyDescent="0.8">
      <c r="A70" s="10">
        <v>64</v>
      </c>
      <c r="B70" s="10">
        <v>64</v>
      </c>
      <c r="C70" s="10" t="s">
        <v>194</v>
      </c>
      <c r="D70" s="10" t="s">
        <v>754</v>
      </c>
      <c r="E70" s="10" t="s">
        <v>195</v>
      </c>
      <c r="F70" s="13" t="s">
        <v>753</v>
      </c>
      <c r="G70" s="11" t="s">
        <v>196</v>
      </c>
      <c r="H70" s="10" t="str">
        <f>VLOOKUP(G70,[1]EmployeeReport!$P$2:$R$1896,3,FALSE)</f>
        <v>051094514</v>
      </c>
      <c r="I70" s="10" t="str">
        <f>VLOOKUP(G70,[1]EmployeeReport!$P$2:$S$1896,4,FALSE)</f>
        <v>069379232</v>
      </c>
      <c r="J70" s="10"/>
    </row>
    <row r="71" spans="1:10" ht="60" customHeight="1" x14ac:dyDescent="0.8">
      <c r="A71" s="10">
        <v>65</v>
      </c>
      <c r="B71" s="10">
        <v>65</v>
      </c>
      <c r="C71" s="10" t="s">
        <v>197</v>
      </c>
      <c r="D71" s="10" t="s">
        <v>754</v>
      </c>
      <c r="E71" s="10" t="s">
        <v>198</v>
      </c>
      <c r="F71" s="13" t="s">
        <v>753</v>
      </c>
      <c r="G71" s="11" t="s">
        <v>199</v>
      </c>
      <c r="H71" s="10" t="str">
        <f>VLOOKUP(G71,[1]EmployeeReport!$P$2:$R$1896,3,FALSE)</f>
        <v>030919459</v>
      </c>
      <c r="I71" s="10" t="str">
        <f>VLOOKUP(G71,[1]EmployeeReport!$P$2:$S$1896,4,FALSE)</f>
        <v>016890139</v>
      </c>
      <c r="J71" s="10"/>
    </row>
    <row r="72" spans="1:10" ht="60" customHeight="1" x14ac:dyDescent="0.8">
      <c r="A72" s="10">
        <v>66</v>
      </c>
      <c r="B72" s="10">
        <v>66</v>
      </c>
      <c r="C72" s="10" t="s">
        <v>200</v>
      </c>
      <c r="D72" s="10" t="s">
        <v>754</v>
      </c>
      <c r="E72" s="10" t="s">
        <v>201</v>
      </c>
      <c r="F72" s="13" t="s">
        <v>753</v>
      </c>
      <c r="G72" s="11" t="s">
        <v>202</v>
      </c>
      <c r="H72" s="10" t="str">
        <f>VLOOKUP(G72,[1]EmployeeReport!$P$2:$R$1896,3,FALSE)</f>
        <v>110570203</v>
      </c>
      <c r="I72" s="10" t="str">
        <f>VLOOKUP(G72,[1]EmployeeReport!$P$2:$S$1896,4,FALSE)</f>
        <v>0963221244</v>
      </c>
      <c r="J72" s="10"/>
    </row>
    <row r="73" spans="1:10" ht="60" customHeight="1" x14ac:dyDescent="0.8">
      <c r="A73" s="10">
        <v>67</v>
      </c>
      <c r="B73" s="10">
        <v>67</v>
      </c>
      <c r="C73" s="10" t="s">
        <v>203</v>
      </c>
      <c r="D73" s="10" t="s">
        <v>754</v>
      </c>
      <c r="E73" s="10" t="s">
        <v>204</v>
      </c>
      <c r="F73" s="13" t="s">
        <v>753</v>
      </c>
      <c r="G73" s="11" t="s">
        <v>205</v>
      </c>
      <c r="H73" s="10" t="str">
        <f>VLOOKUP(G73,[1]EmployeeReport!$P$2:$R$1896,3,FALSE)</f>
        <v>110354831(01)</v>
      </c>
      <c r="I73" s="10" t="str">
        <f>VLOOKUP(G73,[1]EmployeeReport!$P$2:$S$1896,4,FALSE)</f>
        <v>0883862197</v>
      </c>
      <c r="J73" s="10"/>
    </row>
    <row r="74" spans="1:10" ht="60" customHeight="1" x14ac:dyDescent="0.8">
      <c r="A74" s="10">
        <v>68</v>
      </c>
      <c r="B74" s="10">
        <v>68</v>
      </c>
      <c r="C74" s="10" t="s">
        <v>206</v>
      </c>
      <c r="D74" s="10" t="s">
        <v>754</v>
      </c>
      <c r="E74" s="10" t="s">
        <v>207</v>
      </c>
      <c r="F74" s="13" t="s">
        <v>753</v>
      </c>
      <c r="G74" s="11" t="s">
        <v>208</v>
      </c>
      <c r="H74" s="10" t="str">
        <f>VLOOKUP(G74,[1]EmployeeReport!$P$2:$R$1896,3,FALSE)</f>
        <v>160534349</v>
      </c>
      <c r="I74" s="10" t="str">
        <f>VLOOKUP(G74,[1]EmployeeReport!$P$2:$S$1896,4,FALSE)</f>
        <v>087412476</v>
      </c>
      <c r="J74" s="10"/>
    </row>
    <row r="75" spans="1:10" ht="60" customHeight="1" x14ac:dyDescent="0.8">
      <c r="A75" s="10">
        <v>69</v>
      </c>
      <c r="B75" s="10">
        <v>69</v>
      </c>
      <c r="C75" s="10" t="s">
        <v>209</v>
      </c>
      <c r="D75" s="10" t="s">
        <v>754</v>
      </c>
      <c r="E75" s="10" t="s">
        <v>210</v>
      </c>
      <c r="F75" s="13" t="s">
        <v>753</v>
      </c>
      <c r="G75" s="11" t="s">
        <v>211</v>
      </c>
      <c r="H75" s="10" t="str">
        <f>VLOOKUP(G75,[1]EmployeeReport!$P$2:$R$1896,3,FALSE)</f>
        <v>040198948(01)</v>
      </c>
      <c r="I75" s="10" t="str">
        <f>VLOOKUP(G75,[1]EmployeeReport!$P$2:$S$1896,4,FALSE)</f>
        <v>0972861373</v>
      </c>
      <c r="J75" s="10"/>
    </row>
    <row r="76" spans="1:10" ht="60" customHeight="1" x14ac:dyDescent="0.8">
      <c r="A76" s="10">
        <v>70</v>
      </c>
      <c r="B76" s="10">
        <v>70</v>
      </c>
      <c r="C76" s="10" t="s">
        <v>212</v>
      </c>
      <c r="D76" s="10" t="s">
        <v>754</v>
      </c>
      <c r="E76" s="10" t="s">
        <v>213</v>
      </c>
      <c r="F76" s="13" t="s">
        <v>753</v>
      </c>
      <c r="G76" s="11" t="s">
        <v>214</v>
      </c>
      <c r="H76" s="10" t="str">
        <f>VLOOKUP(G76,[1]EmployeeReport!$P$2:$R$1896,3,FALSE)</f>
        <v>110440526</v>
      </c>
      <c r="I76" s="10" t="str">
        <f>VLOOKUP(G76,[1]EmployeeReport!$P$2:$S$1896,4,FALSE)</f>
        <v>0974495128</v>
      </c>
      <c r="J76" s="10"/>
    </row>
    <row r="77" spans="1:10" ht="60" customHeight="1" x14ac:dyDescent="0.8">
      <c r="A77" s="10">
        <v>71</v>
      </c>
      <c r="B77" s="10">
        <v>71</v>
      </c>
      <c r="C77" s="10" t="s">
        <v>215</v>
      </c>
      <c r="D77" s="10" t="s">
        <v>754</v>
      </c>
      <c r="E77" s="10" t="s">
        <v>216</v>
      </c>
      <c r="F77" s="13" t="s">
        <v>753</v>
      </c>
      <c r="G77" s="11" t="s">
        <v>217</v>
      </c>
      <c r="H77" s="10" t="str">
        <f>VLOOKUP(G77,[1]EmployeeReport!$P$2:$R$1896,3,FALSE)</f>
        <v>101347253</v>
      </c>
      <c r="I77" s="10" t="str">
        <f>VLOOKUP(G77,[1]EmployeeReport!$P$2:$S$1896,4,FALSE)</f>
        <v>010580576</v>
      </c>
      <c r="J77" s="10"/>
    </row>
    <row r="78" spans="1:10" ht="60" customHeight="1" x14ac:dyDescent="0.8">
      <c r="A78" s="10">
        <v>72</v>
      </c>
      <c r="B78" s="10">
        <v>72</v>
      </c>
      <c r="C78" s="10" t="s">
        <v>218</v>
      </c>
      <c r="D78" s="10" t="s">
        <v>754</v>
      </c>
      <c r="E78" s="10" t="s">
        <v>219</v>
      </c>
      <c r="F78" s="13" t="s">
        <v>753</v>
      </c>
      <c r="G78" s="11" t="s">
        <v>220</v>
      </c>
      <c r="H78" s="10" t="str">
        <f>VLOOKUP(G78,[1]EmployeeReport!$P$2:$R$1896,3,FALSE)</f>
        <v>110566342</v>
      </c>
      <c r="I78" s="10" t="str">
        <f>VLOOKUP(G78,[1]EmployeeReport!$P$2:$S$1896,4,FALSE)</f>
        <v>0887505826</v>
      </c>
      <c r="J78" s="10"/>
    </row>
    <row r="79" spans="1:10" ht="60" customHeight="1" x14ac:dyDescent="0.8">
      <c r="A79" s="10">
        <v>73</v>
      </c>
      <c r="B79" s="10">
        <v>73</v>
      </c>
      <c r="C79" s="10" t="s">
        <v>221</v>
      </c>
      <c r="D79" s="10" t="s">
        <v>754</v>
      </c>
      <c r="E79" s="10" t="s">
        <v>222</v>
      </c>
      <c r="F79" s="13" t="s">
        <v>753</v>
      </c>
      <c r="G79" s="11" t="s">
        <v>223</v>
      </c>
      <c r="H79" s="10" t="str">
        <f>VLOOKUP(G79,[1]EmployeeReport!$P$2:$R$1896,3,FALSE)</f>
        <v>030648652</v>
      </c>
      <c r="I79" s="10" t="str">
        <f>VLOOKUP(G79,[1]EmployeeReport!$P$2:$S$1896,4,FALSE)</f>
        <v>0973007105</v>
      </c>
      <c r="J79" s="10"/>
    </row>
    <row r="80" spans="1:10" ht="60" customHeight="1" x14ac:dyDescent="0.8">
      <c r="A80" s="10">
        <v>74</v>
      </c>
      <c r="B80" s="10">
        <v>74</v>
      </c>
      <c r="C80" s="10" t="s">
        <v>224</v>
      </c>
      <c r="D80" s="10" t="s">
        <v>755</v>
      </c>
      <c r="E80" s="10" t="s">
        <v>225</v>
      </c>
      <c r="F80" s="13" t="s">
        <v>753</v>
      </c>
      <c r="G80" s="11" t="s">
        <v>226</v>
      </c>
      <c r="H80" s="10" t="str">
        <f>VLOOKUP(G80,[1]EmployeeReport!$P$2:$R$1896,3,FALSE)</f>
        <v>100741645</v>
      </c>
      <c r="I80" s="10" t="str">
        <f>VLOOKUP(G80,[1]EmployeeReport!$P$2:$S$1896,4,FALSE)</f>
        <v>0966248317</v>
      </c>
      <c r="J80" s="10"/>
    </row>
    <row r="81" spans="1:10" ht="60" customHeight="1" x14ac:dyDescent="0.8">
      <c r="A81" s="10">
        <v>75</v>
      </c>
      <c r="B81" s="10">
        <v>75</v>
      </c>
      <c r="C81" s="10" t="s">
        <v>227</v>
      </c>
      <c r="D81" s="10" t="s">
        <v>755</v>
      </c>
      <c r="E81" s="10" t="s">
        <v>228</v>
      </c>
      <c r="F81" s="13" t="s">
        <v>753</v>
      </c>
      <c r="G81" s="11" t="s">
        <v>229</v>
      </c>
      <c r="H81" s="10" t="str">
        <f>VLOOKUP(G81,[1]EmployeeReport!$P$2:$R$1896,3,FALSE)</f>
        <v>100757354</v>
      </c>
      <c r="I81" s="10" t="str">
        <f>VLOOKUP(G81,[1]EmployeeReport!$P$2:$S$1896,4,FALSE)</f>
        <v>099432367</v>
      </c>
      <c r="J81" s="10"/>
    </row>
    <row r="82" spans="1:10" ht="60" customHeight="1" x14ac:dyDescent="0.8">
      <c r="A82" s="10">
        <v>76</v>
      </c>
      <c r="B82" s="10">
        <v>76</v>
      </c>
      <c r="C82" s="10" t="s">
        <v>230</v>
      </c>
      <c r="D82" s="10" t="s">
        <v>754</v>
      </c>
      <c r="E82" s="10" t="s">
        <v>231</v>
      </c>
      <c r="F82" s="13" t="s">
        <v>753</v>
      </c>
      <c r="G82" s="11" t="s">
        <v>232</v>
      </c>
      <c r="H82" s="10" t="str">
        <f>VLOOKUP(G82,[1]EmployeeReport!$P$2:$R$1896,3,FALSE)</f>
        <v>021067182</v>
      </c>
      <c r="I82" s="10" t="str">
        <f>VLOOKUP(G82,[1]EmployeeReport!$P$2:$S$1896,4,FALSE)</f>
        <v>0963914202</v>
      </c>
      <c r="J82" s="10"/>
    </row>
    <row r="83" spans="1:10" ht="60" customHeight="1" x14ac:dyDescent="0.8">
      <c r="A83" s="10">
        <v>77</v>
      </c>
      <c r="B83" s="10">
        <v>77</v>
      </c>
      <c r="C83" s="10" t="s">
        <v>233</v>
      </c>
      <c r="D83" s="10" t="s">
        <v>754</v>
      </c>
      <c r="E83" s="10" t="s">
        <v>234</v>
      </c>
      <c r="F83" s="13" t="s">
        <v>753</v>
      </c>
      <c r="G83" s="11" t="s">
        <v>235</v>
      </c>
      <c r="H83" s="10" t="str">
        <f>VLOOKUP(G83,[1]EmployeeReport!$P$2:$R$1896,3,FALSE)</f>
        <v>021281990</v>
      </c>
      <c r="I83" s="10" t="str">
        <f>VLOOKUP(G83,[1]EmployeeReport!$P$2:$S$1896,4,FALSE)</f>
        <v>0715660548</v>
      </c>
      <c r="J83" s="10"/>
    </row>
    <row r="84" spans="1:10" ht="60" customHeight="1" x14ac:dyDescent="0.8">
      <c r="A84" s="10">
        <v>78</v>
      </c>
      <c r="B84" s="10">
        <v>78</v>
      </c>
      <c r="C84" s="10" t="s">
        <v>236</v>
      </c>
      <c r="D84" s="10" t="s">
        <v>754</v>
      </c>
      <c r="E84" s="10" t="s">
        <v>237</v>
      </c>
      <c r="F84" s="13" t="s">
        <v>753</v>
      </c>
      <c r="G84" s="11" t="s">
        <v>238</v>
      </c>
      <c r="H84" s="10" t="str">
        <f>VLOOKUP(G84,[1]EmployeeReport!$P$2:$R$1896,3,FALSE)</f>
        <v>100693657</v>
      </c>
      <c r="I84" s="10" t="str">
        <f>VLOOKUP(G84,[1]EmployeeReport!$P$2:$S$1896,4,FALSE)</f>
        <v>0968466041</v>
      </c>
      <c r="J84" s="10"/>
    </row>
    <row r="85" spans="1:10" ht="60" customHeight="1" x14ac:dyDescent="0.8">
      <c r="A85" s="10">
        <v>79</v>
      </c>
      <c r="B85" s="10">
        <v>79</v>
      </c>
      <c r="C85" s="10" t="s">
        <v>239</v>
      </c>
      <c r="D85" s="10" t="s">
        <v>754</v>
      </c>
      <c r="E85" s="10" t="s">
        <v>240</v>
      </c>
      <c r="F85" s="13" t="s">
        <v>753</v>
      </c>
      <c r="G85" s="11" t="s">
        <v>241</v>
      </c>
      <c r="H85" s="10" t="str">
        <f>VLOOKUP(G85,[1]EmployeeReport!$P$2:$R$1896,3,FALSE)</f>
        <v>030553261</v>
      </c>
      <c r="I85" s="10" t="str">
        <f>VLOOKUP(G85,[1]EmployeeReport!$P$2:$S$1896,4,FALSE)</f>
        <v>0962420667</v>
      </c>
      <c r="J85" s="10"/>
    </row>
    <row r="86" spans="1:10" ht="60" customHeight="1" x14ac:dyDescent="0.8">
      <c r="A86" s="10">
        <v>80</v>
      </c>
      <c r="B86" s="10">
        <v>80</v>
      </c>
      <c r="C86" s="10" t="s">
        <v>242</v>
      </c>
      <c r="D86" s="10" t="s">
        <v>754</v>
      </c>
      <c r="E86" s="10" t="s">
        <v>243</v>
      </c>
      <c r="F86" s="13" t="s">
        <v>753</v>
      </c>
      <c r="G86" s="11" t="s">
        <v>244</v>
      </c>
      <c r="H86" s="10" t="str">
        <f>VLOOKUP(G86,[1]EmployeeReport!$P$2:$R$1896,3,FALSE)</f>
        <v>101119931</v>
      </c>
      <c r="I86" s="10" t="str">
        <f>VLOOKUP(G86,[1]EmployeeReport!$P$2:$S$1896,4,FALSE)</f>
        <v>066337257</v>
      </c>
      <c r="J86" s="10"/>
    </row>
    <row r="87" spans="1:10" ht="60" customHeight="1" x14ac:dyDescent="0.8">
      <c r="A87" s="10">
        <v>81</v>
      </c>
      <c r="B87" s="10">
        <v>81</v>
      </c>
      <c r="C87" s="10" t="s">
        <v>245</v>
      </c>
      <c r="D87" s="10" t="s">
        <v>754</v>
      </c>
      <c r="E87" s="10" t="s">
        <v>246</v>
      </c>
      <c r="F87" s="13" t="s">
        <v>753</v>
      </c>
      <c r="G87" s="11" t="s">
        <v>247</v>
      </c>
      <c r="H87" s="10" t="str">
        <f>VLOOKUP(G87,[1]EmployeeReport!$P$2:$R$1896,3,FALSE)</f>
        <v>101069604</v>
      </c>
      <c r="I87" s="10" t="str">
        <f>VLOOKUP(G87,[1]EmployeeReport!$P$2:$S$1896,4,FALSE)</f>
        <v>0963364926</v>
      </c>
      <c r="J87" s="10"/>
    </row>
    <row r="88" spans="1:10" ht="60" customHeight="1" x14ac:dyDescent="0.8">
      <c r="A88" s="10">
        <v>82</v>
      </c>
      <c r="B88" s="10">
        <v>82</v>
      </c>
      <c r="C88" s="10" t="s">
        <v>248</v>
      </c>
      <c r="D88" s="10" t="s">
        <v>755</v>
      </c>
      <c r="E88" s="10" t="s">
        <v>249</v>
      </c>
      <c r="F88" s="13" t="s">
        <v>753</v>
      </c>
      <c r="G88" s="11" t="s">
        <v>250</v>
      </c>
      <c r="H88" s="10" t="str">
        <f>VLOOKUP(G88,[1]EmployeeReport!$P$2:$R$1896,3,FALSE)</f>
        <v>110626047</v>
      </c>
      <c r="I88" s="10" t="str">
        <f>VLOOKUP(G88,[1]EmployeeReport!$P$2:$S$1896,4,FALSE)</f>
        <v>086897539</v>
      </c>
      <c r="J88" s="10"/>
    </row>
    <row r="89" spans="1:10" ht="60" customHeight="1" x14ac:dyDescent="0.8">
      <c r="A89" s="10">
        <v>83</v>
      </c>
      <c r="B89" s="10">
        <v>83</v>
      </c>
      <c r="C89" s="10" t="s">
        <v>251</v>
      </c>
      <c r="D89" s="10" t="s">
        <v>754</v>
      </c>
      <c r="E89" s="10" t="s">
        <v>252</v>
      </c>
      <c r="F89" s="13" t="s">
        <v>753</v>
      </c>
      <c r="G89" s="11" t="s">
        <v>253</v>
      </c>
      <c r="H89" s="10" t="str">
        <f>VLOOKUP(G89,[1]EmployeeReport!$P$2:$R$1896,3,FALSE)</f>
        <v>160323215</v>
      </c>
      <c r="I89" s="10" t="str">
        <f>VLOOKUP(G89,[1]EmployeeReport!$P$2:$S$1896,4,FALSE)</f>
        <v>010580852</v>
      </c>
      <c r="J89" s="10"/>
    </row>
    <row r="90" spans="1:10" ht="60" customHeight="1" x14ac:dyDescent="0.8">
      <c r="A90" s="10">
        <v>84</v>
      </c>
      <c r="B90" s="10">
        <v>84</v>
      </c>
      <c r="C90" s="10" t="s">
        <v>254</v>
      </c>
      <c r="D90" s="10" t="s">
        <v>755</v>
      </c>
      <c r="E90" s="10" t="s">
        <v>255</v>
      </c>
      <c r="F90" s="13" t="s">
        <v>753</v>
      </c>
      <c r="G90" s="11" t="s">
        <v>256</v>
      </c>
      <c r="H90" s="10" t="str">
        <f>VLOOKUP(G90,[1]EmployeeReport!$P$2:$R$1896,3,FALSE)</f>
        <v>030955069</v>
      </c>
      <c r="I90" s="10" t="str">
        <f>VLOOKUP(G90,[1]EmployeeReport!$P$2:$S$1896,4,FALSE)</f>
        <v>0885682440</v>
      </c>
      <c r="J90" s="10"/>
    </row>
    <row r="91" spans="1:10" ht="60" customHeight="1" x14ac:dyDescent="0.8">
      <c r="A91" s="10">
        <v>85</v>
      </c>
      <c r="B91" s="10">
        <v>85</v>
      </c>
      <c r="C91" s="10" t="s">
        <v>257</v>
      </c>
      <c r="D91" s="10" t="s">
        <v>754</v>
      </c>
      <c r="E91" s="10" t="s">
        <v>258</v>
      </c>
      <c r="F91" s="13" t="s">
        <v>753</v>
      </c>
      <c r="G91" s="11" t="s">
        <v>259</v>
      </c>
      <c r="H91" s="10" t="str">
        <f>VLOOKUP(G91,[1]EmployeeReport!$P$2:$R$1896,3,FALSE)</f>
        <v>10338882</v>
      </c>
      <c r="I91" s="10" t="str">
        <f>VLOOKUP(G91,[1]EmployeeReport!$P$2:$S$1896,4,FALSE)</f>
        <v>070822191</v>
      </c>
      <c r="J91" s="10"/>
    </row>
    <row r="92" spans="1:10" ht="60" customHeight="1" x14ac:dyDescent="0.8">
      <c r="A92" s="10">
        <v>86</v>
      </c>
      <c r="B92" s="10">
        <v>86</v>
      </c>
      <c r="C92" s="10" t="s">
        <v>260</v>
      </c>
      <c r="D92" s="10" t="s">
        <v>754</v>
      </c>
      <c r="E92" s="10" t="s">
        <v>261</v>
      </c>
      <c r="F92" s="13" t="s">
        <v>753</v>
      </c>
      <c r="G92" s="11" t="s">
        <v>262</v>
      </c>
      <c r="H92" s="10" t="str">
        <f>VLOOKUP(G92,[1]EmployeeReport!$P$2:$R$1896,3,FALSE)</f>
        <v>030676027</v>
      </c>
      <c r="I92" s="10" t="str">
        <f>VLOOKUP(G92,[1]EmployeeReport!$P$2:$S$1896,4,FALSE)</f>
        <v>070984526</v>
      </c>
      <c r="J92" s="10"/>
    </row>
    <row r="93" spans="1:10" ht="60" customHeight="1" x14ac:dyDescent="0.8">
      <c r="A93" s="10">
        <v>87</v>
      </c>
      <c r="B93" s="10">
        <v>87</v>
      </c>
      <c r="C93" s="10" t="s">
        <v>263</v>
      </c>
      <c r="D93" s="10" t="s">
        <v>754</v>
      </c>
      <c r="E93" s="10" t="s">
        <v>264</v>
      </c>
      <c r="F93" s="13" t="s">
        <v>753</v>
      </c>
      <c r="G93" s="11" t="s">
        <v>265</v>
      </c>
      <c r="H93" s="10" t="str">
        <f>VLOOKUP(G93,[1]EmployeeReport!$P$2:$R$1896,3,FALSE)</f>
        <v>030641604</v>
      </c>
      <c r="I93" s="10" t="str">
        <f>VLOOKUP(G93,[1]EmployeeReport!$P$2:$S$1896,4,FALSE)</f>
        <v>081897213</v>
      </c>
      <c r="J93" s="10"/>
    </row>
    <row r="94" spans="1:10" ht="60" customHeight="1" x14ac:dyDescent="0.8">
      <c r="A94" s="10">
        <v>88</v>
      </c>
      <c r="B94" s="10">
        <v>88</v>
      </c>
      <c r="C94" s="10" t="s">
        <v>266</v>
      </c>
      <c r="D94" s="10" t="s">
        <v>754</v>
      </c>
      <c r="E94" s="10" t="s">
        <v>267</v>
      </c>
      <c r="F94" s="13" t="s">
        <v>753</v>
      </c>
      <c r="G94" s="11" t="s">
        <v>268</v>
      </c>
      <c r="H94" s="10" t="str">
        <f>VLOOKUP(G94,[1]EmployeeReport!$P$2:$R$1896,3,FALSE)</f>
        <v>100668633</v>
      </c>
      <c r="I94" s="10" t="str">
        <f>VLOOKUP(G94,[1]EmployeeReport!$P$2:$S$1896,4,FALSE)</f>
        <v>0979980138</v>
      </c>
      <c r="J94" s="10"/>
    </row>
    <row r="95" spans="1:10" ht="60" customHeight="1" x14ac:dyDescent="0.8">
      <c r="A95" s="10">
        <v>89</v>
      </c>
      <c r="B95" s="10">
        <v>89</v>
      </c>
      <c r="C95" s="10" t="s">
        <v>269</v>
      </c>
      <c r="D95" s="10" t="s">
        <v>754</v>
      </c>
      <c r="E95" s="10" t="s">
        <v>270</v>
      </c>
      <c r="F95" s="13" t="s">
        <v>753</v>
      </c>
      <c r="G95" s="11" t="s">
        <v>271</v>
      </c>
      <c r="H95" s="10" t="str">
        <f>VLOOKUP(G95,[1]EmployeeReport!$P$2:$R$1896,3,FALSE)</f>
        <v>090571043</v>
      </c>
      <c r="I95" s="10" t="str">
        <f>VLOOKUP(G95,[1]EmployeeReport!$P$2:$S$1896,4,FALSE)</f>
        <v>093927540</v>
      </c>
      <c r="J95" s="10"/>
    </row>
    <row r="96" spans="1:10" ht="60" customHeight="1" x14ac:dyDescent="0.8">
      <c r="A96" s="10">
        <v>90</v>
      </c>
      <c r="B96" s="10">
        <v>90</v>
      </c>
      <c r="C96" s="10" t="s">
        <v>272</v>
      </c>
      <c r="D96" s="10" t="s">
        <v>754</v>
      </c>
      <c r="E96" s="10" t="s">
        <v>273</v>
      </c>
      <c r="F96" s="13" t="s">
        <v>753</v>
      </c>
      <c r="G96" s="11" t="s">
        <v>274</v>
      </c>
      <c r="H96" s="10" t="str">
        <f>VLOOKUP(G96,[1]EmployeeReport!$P$2:$R$1896,3,FALSE)</f>
        <v>030680617</v>
      </c>
      <c r="I96" s="10" t="str">
        <f>VLOOKUP(G96,[1]EmployeeReport!$P$2:$S$1896,4,FALSE)</f>
        <v>0886946549</v>
      </c>
      <c r="J96" s="10"/>
    </row>
    <row r="97" spans="1:10" ht="60" customHeight="1" x14ac:dyDescent="0.8">
      <c r="A97" s="10">
        <v>91</v>
      </c>
      <c r="B97" s="10">
        <v>91</v>
      </c>
      <c r="C97" s="10" t="s">
        <v>275</v>
      </c>
      <c r="D97" s="10" t="s">
        <v>754</v>
      </c>
      <c r="E97" s="12">
        <v>30044</v>
      </c>
      <c r="F97" s="13" t="s">
        <v>753</v>
      </c>
      <c r="G97" s="11" t="s">
        <v>276</v>
      </c>
      <c r="H97" s="10" t="str">
        <f>VLOOKUP(G97,[1]EmployeeReport!$P$2:$R$1896,3,FALSE)</f>
        <v>110044481(01)</v>
      </c>
      <c r="I97" s="10" t="str">
        <f>VLOOKUP(G97,[1]EmployeeReport!$P$2:$S$1896,4,FALSE)</f>
        <v>077774729</v>
      </c>
      <c r="J97" s="10"/>
    </row>
    <row r="98" spans="1:10" ht="60" customHeight="1" x14ac:dyDescent="0.8">
      <c r="A98" s="10">
        <v>92</v>
      </c>
      <c r="B98" s="10">
        <v>92</v>
      </c>
      <c r="C98" s="10" t="s">
        <v>277</v>
      </c>
      <c r="D98" s="10" t="s">
        <v>754</v>
      </c>
      <c r="E98" s="12">
        <v>30164</v>
      </c>
      <c r="F98" s="13" t="s">
        <v>753</v>
      </c>
      <c r="G98" s="11" t="s">
        <v>278</v>
      </c>
      <c r="H98" s="10" t="str">
        <f>VLOOKUP(G98,[1]EmployeeReport!$P$2:$R$1896,3,FALSE)</f>
        <v>010162662(01)</v>
      </c>
      <c r="I98" s="10" t="str">
        <f>VLOOKUP(G98,[1]EmployeeReport!$P$2:$S$1896,4,FALSE)</f>
        <v>0973321826</v>
      </c>
      <c r="J98" s="10"/>
    </row>
    <row r="99" spans="1:10" ht="60" customHeight="1" x14ac:dyDescent="0.8">
      <c r="A99" s="10">
        <v>93</v>
      </c>
      <c r="B99" s="10">
        <v>93</v>
      </c>
      <c r="C99" s="10" t="s">
        <v>279</v>
      </c>
      <c r="D99" s="10" t="s">
        <v>755</v>
      </c>
      <c r="E99" s="12">
        <v>31818</v>
      </c>
      <c r="F99" s="13" t="s">
        <v>753</v>
      </c>
      <c r="G99" s="11" t="s">
        <v>280</v>
      </c>
      <c r="H99" s="10" t="str">
        <f>VLOOKUP(G99,[1]EmployeeReport!$P$2:$R$1896,3,FALSE)</f>
        <v>030900506</v>
      </c>
      <c r="I99" s="10" t="str">
        <f>VLOOKUP(G99,[1]EmployeeReport!$P$2:$S$1896,4,FALSE)</f>
        <v>0965289791</v>
      </c>
      <c r="J99" s="10"/>
    </row>
    <row r="100" spans="1:10" ht="60" customHeight="1" x14ac:dyDescent="0.8">
      <c r="A100" s="10">
        <v>94</v>
      </c>
      <c r="B100" s="10">
        <v>94</v>
      </c>
      <c r="C100" s="10" t="s">
        <v>281</v>
      </c>
      <c r="D100" s="10" t="s">
        <v>755</v>
      </c>
      <c r="E100" s="12">
        <v>33475</v>
      </c>
      <c r="F100" s="13" t="s">
        <v>753</v>
      </c>
      <c r="G100" s="11" t="s">
        <v>282</v>
      </c>
      <c r="H100" s="10" t="str">
        <f>VLOOKUP(G100,[1]EmployeeReport!$P$2:$R$1896,3,FALSE)</f>
        <v>062220819</v>
      </c>
      <c r="I100" s="10" t="str">
        <f>VLOOKUP(G100,[1]EmployeeReport!$P$2:$S$1896,4,FALSE)</f>
        <v>0964229448</v>
      </c>
      <c r="J100" s="10"/>
    </row>
    <row r="101" spans="1:10" ht="60" customHeight="1" x14ac:dyDescent="0.8">
      <c r="A101" s="10">
        <v>95</v>
      </c>
      <c r="B101" s="10">
        <v>95</v>
      </c>
      <c r="C101" s="10" t="s">
        <v>283</v>
      </c>
      <c r="D101" s="10" t="s">
        <v>754</v>
      </c>
      <c r="E101" s="12">
        <v>34859</v>
      </c>
      <c r="F101" s="13" t="s">
        <v>753</v>
      </c>
      <c r="G101" s="11" t="s">
        <v>284</v>
      </c>
      <c r="H101" s="10" t="s">
        <v>709</v>
      </c>
      <c r="I101" s="10" t="s">
        <v>710</v>
      </c>
      <c r="J101" s="10"/>
    </row>
    <row r="102" spans="1:10" ht="60" customHeight="1" x14ac:dyDescent="0.8">
      <c r="A102" s="10">
        <v>96</v>
      </c>
      <c r="B102" s="10">
        <v>96</v>
      </c>
      <c r="C102" s="10" t="s">
        <v>285</v>
      </c>
      <c r="D102" s="10" t="s">
        <v>754</v>
      </c>
      <c r="E102" s="12">
        <v>34792</v>
      </c>
      <c r="F102" s="13" t="s">
        <v>753</v>
      </c>
      <c r="G102" s="11" t="s">
        <v>286</v>
      </c>
      <c r="H102" s="10" t="str">
        <f>VLOOKUP(G102,[1]EmployeeReport!$P$2:$R$1896,3,FALSE)</f>
        <v>030469711</v>
      </c>
      <c r="I102" s="10" t="str">
        <f>VLOOKUP(G102,[1]EmployeeReport!$P$2:$S$1896,4,FALSE)</f>
        <v>070378774</v>
      </c>
      <c r="J102" s="10"/>
    </row>
    <row r="103" spans="1:10" ht="60" customHeight="1" x14ac:dyDescent="0.8">
      <c r="A103" s="10">
        <v>97</v>
      </c>
      <c r="B103" s="10">
        <v>97</v>
      </c>
      <c r="C103" s="10" t="s">
        <v>287</v>
      </c>
      <c r="D103" s="10" t="s">
        <v>754</v>
      </c>
      <c r="E103" s="12">
        <v>33673</v>
      </c>
      <c r="F103" s="13" t="s">
        <v>753</v>
      </c>
      <c r="G103" s="11" t="s">
        <v>288</v>
      </c>
      <c r="H103" s="10" t="str">
        <f>VLOOKUP(G103,[1]EmployeeReport!$P$2:$R$1896,3,FALSE)</f>
        <v>250321689</v>
      </c>
      <c r="I103" s="10" t="str">
        <f>VLOOKUP(G103,[1]EmployeeReport!$P$2:$S$1896,4,FALSE)</f>
        <v>0979717572</v>
      </c>
      <c r="J103" s="10"/>
    </row>
    <row r="104" spans="1:10" ht="60" customHeight="1" x14ac:dyDescent="0.8">
      <c r="A104" s="10">
        <v>98</v>
      </c>
      <c r="B104" s="10">
        <v>98</v>
      </c>
      <c r="C104" s="10" t="s">
        <v>289</v>
      </c>
      <c r="D104" s="10" t="s">
        <v>754</v>
      </c>
      <c r="E104" s="12">
        <v>29284</v>
      </c>
      <c r="F104" s="13" t="s">
        <v>753</v>
      </c>
      <c r="G104" s="11" t="s">
        <v>290</v>
      </c>
      <c r="H104" s="10" t="str">
        <f>VLOOKUP(G104,[1]EmployeeReport!$P$2:$R$1896,3,FALSE)</f>
        <v>020061493(01)</v>
      </c>
      <c r="I104" s="10" t="str">
        <f>VLOOKUP(G104,[1]EmployeeReport!$P$2:$S$1896,4,FALSE)</f>
        <v>070597378</v>
      </c>
      <c r="J104" s="10"/>
    </row>
    <row r="105" spans="1:10" ht="60" customHeight="1" x14ac:dyDescent="0.8">
      <c r="A105" s="10">
        <v>99</v>
      </c>
      <c r="B105" s="10">
        <v>99</v>
      </c>
      <c r="C105" s="10" t="s">
        <v>291</v>
      </c>
      <c r="D105" s="10" t="s">
        <v>755</v>
      </c>
      <c r="E105" s="12">
        <v>35640</v>
      </c>
      <c r="F105" s="13" t="s">
        <v>753</v>
      </c>
      <c r="G105" s="11" t="s">
        <v>292</v>
      </c>
      <c r="H105" s="10" t="str">
        <f>VLOOKUP(G105,[1]EmployeeReport!$P$2:$R$1896,3,FALSE)</f>
        <v>101184016</v>
      </c>
      <c r="I105" s="10" t="str">
        <f>VLOOKUP(G105,[1]EmployeeReport!$P$2:$S$1896,4,FALSE)</f>
        <v>061858445</v>
      </c>
      <c r="J105" s="10"/>
    </row>
    <row r="106" spans="1:10" ht="60" customHeight="1" x14ac:dyDescent="0.8">
      <c r="A106" s="10">
        <v>100</v>
      </c>
      <c r="B106" s="10">
        <v>100</v>
      </c>
      <c r="C106" s="10" t="s">
        <v>293</v>
      </c>
      <c r="D106" s="10" t="s">
        <v>754</v>
      </c>
      <c r="E106" s="12">
        <v>34825</v>
      </c>
      <c r="F106" s="13" t="s">
        <v>753</v>
      </c>
      <c r="G106" s="11" t="s">
        <v>294</v>
      </c>
      <c r="H106" s="10" t="str">
        <f>VLOOKUP(G106,[1]EmployeeReport!$P$2:$R$1896,3,FALSE)</f>
        <v>021046366</v>
      </c>
      <c r="I106" s="10" t="str">
        <f>VLOOKUP(G106,[1]EmployeeReport!$P$2:$S$1896,4,FALSE)</f>
        <v>016460877</v>
      </c>
      <c r="J106" s="10"/>
    </row>
    <row r="107" spans="1:10" ht="60" customHeight="1" x14ac:dyDescent="0.8">
      <c r="A107" s="10">
        <v>101</v>
      </c>
      <c r="B107" s="10">
        <v>101</v>
      </c>
      <c r="C107" s="10" t="s">
        <v>295</v>
      </c>
      <c r="D107" s="10" t="s">
        <v>754</v>
      </c>
      <c r="E107" s="12">
        <v>32240</v>
      </c>
      <c r="F107" s="13" t="s">
        <v>753</v>
      </c>
      <c r="G107" s="11" t="s">
        <v>296</v>
      </c>
      <c r="H107" s="10" t="s">
        <v>711</v>
      </c>
      <c r="I107" s="10" t="s">
        <v>712</v>
      </c>
      <c r="J107" s="10"/>
    </row>
    <row r="108" spans="1:10" ht="60" customHeight="1" x14ac:dyDescent="0.8">
      <c r="A108" s="10">
        <v>102</v>
      </c>
      <c r="B108" s="10">
        <v>102</v>
      </c>
      <c r="C108" s="10" t="s">
        <v>297</v>
      </c>
      <c r="D108" s="10" t="s">
        <v>754</v>
      </c>
      <c r="E108" s="12">
        <v>34103</v>
      </c>
      <c r="F108" s="13" t="s">
        <v>753</v>
      </c>
      <c r="G108" s="11" t="s">
        <v>298</v>
      </c>
      <c r="H108" s="10" t="str">
        <f>VLOOKUP(G108,[1]EmployeeReport!$P$2:$R$1896,3,FALSE)</f>
        <v>030493641</v>
      </c>
      <c r="I108" s="10" t="str">
        <f>VLOOKUP(G108,[1]EmployeeReport!$P$2:$S$1896,4,FALSE)</f>
        <v>069771128</v>
      </c>
      <c r="J108" s="10"/>
    </row>
    <row r="109" spans="1:10" ht="60" customHeight="1" x14ac:dyDescent="0.8">
      <c r="A109" s="10">
        <v>103</v>
      </c>
      <c r="B109" s="10">
        <v>103</v>
      </c>
      <c r="C109" s="10" t="s">
        <v>299</v>
      </c>
      <c r="D109" s="10" t="s">
        <v>754</v>
      </c>
      <c r="E109" s="12">
        <v>34858</v>
      </c>
      <c r="F109" s="13" t="s">
        <v>753</v>
      </c>
      <c r="G109" s="11" t="s">
        <v>300</v>
      </c>
      <c r="H109" s="10" t="s">
        <v>713</v>
      </c>
      <c r="I109" s="10" t="s">
        <v>714</v>
      </c>
      <c r="J109" s="10"/>
    </row>
    <row r="110" spans="1:10" ht="60" customHeight="1" x14ac:dyDescent="0.8">
      <c r="A110" s="10">
        <v>104</v>
      </c>
      <c r="B110" s="10">
        <v>104</v>
      </c>
      <c r="C110" s="10" t="s">
        <v>301</v>
      </c>
      <c r="D110" s="10" t="s">
        <v>755</v>
      </c>
      <c r="E110" s="12">
        <v>32587</v>
      </c>
      <c r="F110" s="13" t="s">
        <v>753</v>
      </c>
      <c r="G110" s="11" t="s">
        <v>302</v>
      </c>
      <c r="H110" s="10" t="str">
        <f>VLOOKUP(G110,[1]EmployeeReport!$P$2:$R$1896,3,FALSE)</f>
        <v>101323683</v>
      </c>
      <c r="I110" s="10" t="str">
        <f>VLOOKUP(G110,[1]EmployeeReport!$P$2:$S$1896,4,FALSE)</f>
        <v>0978712883</v>
      </c>
      <c r="J110" s="10"/>
    </row>
    <row r="111" spans="1:10" ht="60" customHeight="1" x14ac:dyDescent="0.8">
      <c r="A111" s="10">
        <v>105</v>
      </c>
      <c r="B111" s="10">
        <v>105</v>
      </c>
      <c r="C111" s="10" t="s">
        <v>303</v>
      </c>
      <c r="D111" s="10" t="s">
        <v>755</v>
      </c>
      <c r="E111" s="12">
        <v>34231</v>
      </c>
      <c r="F111" s="13" t="s">
        <v>753</v>
      </c>
      <c r="G111" s="11" t="s">
        <v>304</v>
      </c>
      <c r="H111" s="10" t="str">
        <f>VLOOKUP(G111,[1]EmployeeReport!$P$2:$R$1896,3,FALSE)</f>
        <v>101356018</v>
      </c>
      <c r="I111" s="10" t="str">
        <f>VLOOKUP(G111,[1]EmployeeReport!$P$2:$S$1896,4,FALSE)</f>
        <v>0885200710</v>
      </c>
      <c r="J111" s="10"/>
    </row>
    <row r="112" spans="1:10" ht="60" customHeight="1" x14ac:dyDescent="0.8">
      <c r="A112" s="10">
        <v>106</v>
      </c>
      <c r="B112" s="10">
        <v>106</v>
      </c>
      <c r="C112" s="10" t="s">
        <v>305</v>
      </c>
      <c r="D112" s="10" t="s">
        <v>754</v>
      </c>
      <c r="E112" s="12">
        <v>33605</v>
      </c>
      <c r="F112" s="13" t="s">
        <v>753</v>
      </c>
      <c r="G112" s="11" t="s">
        <v>306</v>
      </c>
      <c r="H112" s="10" t="str">
        <f>VLOOKUP(G112,[1]EmployeeReport!$P$2:$R$1896,3,FALSE)</f>
        <v>110376234(01)</v>
      </c>
      <c r="I112" s="10" t="str">
        <f>VLOOKUP(G112,[1]EmployeeReport!$P$2:$S$1896,4,FALSE)</f>
        <v>0972450765</v>
      </c>
      <c r="J112" s="10"/>
    </row>
    <row r="113" spans="1:10" ht="60" customHeight="1" x14ac:dyDescent="0.8">
      <c r="A113" s="10">
        <v>107</v>
      </c>
      <c r="B113" s="10">
        <v>107</v>
      </c>
      <c r="C113" s="10" t="s">
        <v>307</v>
      </c>
      <c r="D113" s="10" t="s">
        <v>755</v>
      </c>
      <c r="E113" s="12">
        <v>34882</v>
      </c>
      <c r="F113" s="13" t="s">
        <v>753</v>
      </c>
      <c r="G113" s="11" t="s">
        <v>308</v>
      </c>
      <c r="H113" s="10" t="s">
        <v>715</v>
      </c>
      <c r="I113" s="10" t="s">
        <v>716</v>
      </c>
      <c r="J113" s="10"/>
    </row>
    <row r="114" spans="1:10" ht="60" customHeight="1" x14ac:dyDescent="0.8">
      <c r="A114" s="10">
        <v>108</v>
      </c>
      <c r="B114" s="10">
        <v>108</v>
      </c>
      <c r="C114" s="10" t="s">
        <v>309</v>
      </c>
      <c r="D114" s="10" t="s">
        <v>754</v>
      </c>
      <c r="E114" s="12">
        <v>31905</v>
      </c>
      <c r="F114" s="13" t="s">
        <v>753</v>
      </c>
      <c r="G114" s="11" t="s">
        <v>310</v>
      </c>
      <c r="H114" s="10" t="str">
        <f>VLOOKUP(G114,[1]EmployeeReport!$P$2:$R$1896,3,FALSE)</f>
        <v>021126849</v>
      </c>
      <c r="I114" s="10" t="str">
        <f>VLOOKUP(G114,[1]EmployeeReport!$P$2:$S$1896,4,FALSE)</f>
        <v>070252466</v>
      </c>
      <c r="J114" s="10"/>
    </row>
    <row r="115" spans="1:10" ht="60" customHeight="1" x14ac:dyDescent="0.8">
      <c r="A115" s="10">
        <v>109</v>
      </c>
      <c r="B115" s="10">
        <v>109</v>
      </c>
      <c r="C115" s="10" t="s">
        <v>311</v>
      </c>
      <c r="D115" s="10" t="s">
        <v>754</v>
      </c>
      <c r="E115" s="12">
        <v>30251</v>
      </c>
      <c r="F115" s="13" t="s">
        <v>753</v>
      </c>
      <c r="G115" s="11" t="s">
        <v>312</v>
      </c>
      <c r="H115" s="10" t="str">
        <f>VLOOKUP(G115,[1]EmployeeReport!$P$2:$R$1896,3,FALSE)</f>
        <v>170812756</v>
      </c>
      <c r="I115" s="10" t="str">
        <f>VLOOKUP(G115,[1]EmployeeReport!$P$2:$S$1896,4,FALSE)</f>
        <v>092354841</v>
      </c>
      <c r="J115" s="10"/>
    </row>
    <row r="116" spans="1:10" ht="60" customHeight="1" x14ac:dyDescent="0.8">
      <c r="A116" s="10">
        <v>110</v>
      </c>
      <c r="B116" s="10">
        <v>110</v>
      </c>
      <c r="C116" s="10" t="s">
        <v>313</v>
      </c>
      <c r="D116" s="10" t="s">
        <v>755</v>
      </c>
      <c r="E116" s="12">
        <v>34839</v>
      </c>
      <c r="F116" s="13" t="s">
        <v>753</v>
      </c>
      <c r="G116" s="11" t="s">
        <v>314</v>
      </c>
      <c r="H116" s="10" t="str">
        <f>VLOOKUP(G116,[1]EmployeeReport!$P$2:$R$1896,3,FALSE)</f>
        <v>030800969</v>
      </c>
      <c r="I116" s="10" t="str">
        <f>VLOOKUP(G116,[1]EmployeeReport!$P$2:$S$1896,4,FALSE)</f>
        <v>0972310205</v>
      </c>
      <c r="J116" s="10"/>
    </row>
    <row r="117" spans="1:10" ht="60" customHeight="1" x14ac:dyDescent="0.8">
      <c r="A117" s="10">
        <v>111</v>
      </c>
      <c r="B117" s="10">
        <v>111</v>
      </c>
      <c r="C117" s="10" t="s">
        <v>315</v>
      </c>
      <c r="D117" s="10" t="s">
        <v>755</v>
      </c>
      <c r="E117" s="12">
        <v>33706</v>
      </c>
      <c r="F117" s="13" t="s">
        <v>753</v>
      </c>
      <c r="G117" s="11" t="s">
        <v>316</v>
      </c>
      <c r="H117" s="10" t="str">
        <f>VLOOKUP(G117,[1]EmployeeReport!$P$2:$R$1896,3,FALSE)</f>
        <v>030588089</v>
      </c>
      <c r="I117" s="10" t="str">
        <f>VLOOKUP(G117,[1]EmployeeReport!$P$2:$S$1896,4,FALSE)</f>
        <v>015628470</v>
      </c>
      <c r="J117" s="10"/>
    </row>
    <row r="118" spans="1:10" ht="60" customHeight="1" x14ac:dyDescent="0.8">
      <c r="A118" s="10">
        <v>112</v>
      </c>
      <c r="B118" s="10">
        <v>112</v>
      </c>
      <c r="C118" s="10" t="s">
        <v>317</v>
      </c>
      <c r="D118" s="10" t="s">
        <v>754</v>
      </c>
      <c r="E118" s="12">
        <v>34627</v>
      </c>
      <c r="F118" s="13" t="s">
        <v>753</v>
      </c>
      <c r="G118" s="11" t="s">
        <v>318</v>
      </c>
      <c r="H118" s="10" t="str">
        <f>VLOOKUP(G118,[1]EmployeeReport!$P$2:$R$1896,3,FALSE)</f>
        <v>110459132</v>
      </c>
      <c r="I118" s="10" t="str">
        <f>VLOOKUP(G118,[1]EmployeeReport!$P$2:$S$1896,4,FALSE)</f>
        <v>087345774</v>
      </c>
      <c r="J118" s="10"/>
    </row>
    <row r="119" spans="1:10" ht="60" customHeight="1" x14ac:dyDescent="0.8">
      <c r="A119" s="10">
        <v>113</v>
      </c>
      <c r="B119" s="10">
        <v>113</v>
      </c>
      <c r="C119" s="10" t="s">
        <v>319</v>
      </c>
      <c r="D119" s="10" t="s">
        <v>754</v>
      </c>
      <c r="E119" s="12">
        <v>37333</v>
      </c>
      <c r="F119" s="13" t="s">
        <v>753</v>
      </c>
      <c r="G119" s="11" t="s">
        <v>320</v>
      </c>
      <c r="H119" s="10" t="str">
        <f>VLOOKUP(G119,[1]EmployeeReport!$P$2:$R$1896,3,FALSE)</f>
        <v>030991333</v>
      </c>
      <c r="I119" s="10" t="str">
        <f>VLOOKUP(G119,[1]EmployeeReport!$P$2:$S$1896,4,FALSE)</f>
        <v>016961647</v>
      </c>
      <c r="J119" s="10"/>
    </row>
    <row r="120" spans="1:10" ht="60" customHeight="1" x14ac:dyDescent="0.8">
      <c r="A120" s="10">
        <v>114</v>
      </c>
      <c r="B120" s="10">
        <v>114</v>
      </c>
      <c r="C120" s="10" t="s">
        <v>321</v>
      </c>
      <c r="D120" s="10" t="s">
        <v>754</v>
      </c>
      <c r="E120" s="12">
        <v>34881</v>
      </c>
      <c r="F120" s="13" t="s">
        <v>753</v>
      </c>
      <c r="G120" s="11" t="s">
        <v>322</v>
      </c>
      <c r="H120" s="10" t="str">
        <f>VLOOKUP(G120,[1]EmployeeReport!$P$2:$R$1896,3,FALSE)</f>
        <v>030543777</v>
      </c>
      <c r="I120" s="10" t="str">
        <f>VLOOKUP(G120,[1]EmployeeReport!$P$2:$S$1896,4,FALSE)</f>
        <v>0884349526</v>
      </c>
      <c r="J120" s="10"/>
    </row>
    <row r="121" spans="1:10" ht="60" customHeight="1" x14ac:dyDescent="0.8">
      <c r="A121" s="10">
        <v>115</v>
      </c>
      <c r="B121" s="10">
        <v>115</v>
      </c>
      <c r="C121" s="10" t="s">
        <v>323</v>
      </c>
      <c r="D121" s="10" t="s">
        <v>755</v>
      </c>
      <c r="E121" s="12">
        <v>36528</v>
      </c>
      <c r="F121" s="13" t="s">
        <v>753</v>
      </c>
      <c r="G121" s="11" t="s">
        <v>324</v>
      </c>
      <c r="H121" s="10" t="str">
        <f>VLOOKUP(G121,[1]EmployeeReport!$P$2:$R$1896,3,FALSE)</f>
        <v>051465725</v>
      </c>
      <c r="I121" s="10" t="str">
        <f>VLOOKUP(G121,[1]EmployeeReport!$P$2:$S$1896,4,FALSE)</f>
        <v>0967440288</v>
      </c>
      <c r="J121" s="10"/>
    </row>
    <row r="122" spans="1:10" ht="60" customHeight="1" x14ac:dyDescent="0.8">
      <c r="A122" s="10">
        <v>116</v>
      </c>
      <c r="B122" s="10">
        <v>116</v>
      </c>
      <c r="C122" s="10" t="s">
        <v>325</v>
      </c>
      <c r="D122" s="10" t="s">
        <v>755</v>
      </c>
      <c r="E122" s="12">
        <v>37744</v>
      </c>
      <c r="F122" s="13" t="s">
        <v>753</v>
      </c>
      <c r="G122" s="11" t="s">
        <v>326</v>
      </c>
      <c r="H122" s="10" t="str">
        <f>VLOOKUP(G122,[1]EmployeeReport!$P$2:$R$1896,3,FALSE)</f>
        <v>031095238</v>
      </c>
      <c r="I122" s="10" t="str">
        <f>VLOOKUP(G122,[1]EmployeeReport!$P$2:$S$1896,4,FALSE)</f>
        <v>0886488034</v>
      </c>
      <c r="J122" s="10"/>
    </row>
    <row r="123" spans="1:10" ht="60" customHeight="1" x14ac:dyDescent="0.8">
      <c r="A123" s="10">
        <v>117</v>
      </c>
      <c r="B123" s="10">
        <v>117</v>
      </c>
      <c r="C123" s="10" t="s">
        <v>327</v>
      </c>
      <c r="D123" s="10" t="s">
        <v>755</v>
      </c>
      <c r="E123" s="12">
        <v>31381</v>
      </c>
      <c r="F123" s="13" t="s">
        <v>753</v>
      </c>
      <c r="G123" s="11" t="s">
        <v>328</v>
      </c>
      <c r="H123" s="10" t="s">
        <v>717</v>
      </c>
      <c r="I123" s="10" t="s">
        <v>718</v>
      </c>
      <c r="J123" s="10"/>
    </row>
    <row r="124" spans="1:10" ht="60" customHeight="1" x14ac:dyDescent="0.8">
      <c r="A124" s="10">
        <v>118</v>
      </c>
      <c r="B124" s="10">
        <v>118</v>
      </c>
      <c r="C124" s="10" t="s">
        <v>329</v>
      </c>
      <c r="D124" s="10" t="s">
        <v>755</v>
      </c>
      <c r="E124" s="12">
        <v>35682</v>
      </c>
      <c r="F124" s="13" t="s">
        <v>753</v>
      </c>
      <c r="G124" s="11" t="s">
        <v>330</v>
      </c>
      <c r="H124" s="10" t="str">
        <f>VLOOKUP(G124,[1]EmployeeReport!$P$2:$R$1896,3,FALSE)</f>
        <v>020989929</v>
      </c>
      <c r="I124" s="10" t="str">
        <f>VLOOKUP(G124,[1]EmployeeReport!$P$2:$S$1896,4,FALSE)</f>
        <v>070438160</v>
      </c>
      <c r="J124" s="10"/>
    </row>
    <row r="125" spans="1:10" ht="60" customHeight="1" x14ac:dyDescent="0.8">
      <c r="A125" s="10">
        <v>119</v>
      </c>
      <c r="B125" s="10">
        <v>119</v>
      </c>
      <c r="C125" s="10" t="s">
        <v>331</v>
      </c>
      <c r="D125" s="10" t="s">
        <v>754</v>
      </c>
      <c r="E125" s="12">
        <v>29441</v>
      </c>
      <c r="F125" s="13" t="s">
        <v>753</v>
      </c>
      <c r="G125" s="11" t="s">
        <v>332</v>
      </c>
      <c r="H125" s="10" t="str">
        <f>VLOOKUP(G125,[1]EmployeeReport!$P$2:$R$1896,3,FALSE)</f>
        <v>100871544</v>
      </c>
      <c r="I125" s="10" t="str">
        <f>VLOOKUP(G125,[1]EmployeeReport!$P$2:$S$1896,4,FALSE)</f>
        <v>0885019256</v>
      </c>
      <c r="J125" s="10"/>
    </row>
    <row r="126" spans="1:10" ht="60" customHeight="1" x14ac:dyDescent="0.8">
      <c r="A126" s="10">
        <v>120</v>
      </c>
      <c r="B126" s="10">
        <v>120</v>
      </c>
      <c r="C126" s="10" t="s">
        <v>333</v>
      </c>
      <c r="D126" s="10" t="s">
        <v>755</v>
      </c>
      <c r="E126" s="12">
        <v>31422</v>
      </c>
      <c r="F126" s="13" t="s">
        <v>753</v>
      </c>
      <c r="G126" s="11" t="s">
        <v>334</v>
      </c>
      <c r="H126" s="10" t="str">
        <f>VLOOKUP(G126,[1]EmployeeReport!$P$2:$R$1896,3,FALSE)</f>
        <v>030990063</v>
      </c>
      <c r="I126" s="10" t="str">
        <f>VLOOKUP(G126,[1]EmployeeReport!$P$2:$S$1896,4,FALSE)</f>
        <v>0973875356</v>
      </c>
      <c r="J126" s="10"/>
    </row>
    <row r="127" spans="1:10" ht="60" customHeight="1" x14ac:dyDescent="0.8">
      <c r="A127" s="10">
        <v>121</v>
      </c>
      <c r="B127" s="10">
        <v>121</v>
      </c>
      <c r="C127" s="10" t="s">
        <v>335</v>
      </c>
      <c r="D127" s="10" t="s">
        <v>755</v>
      </c>
      <c r="E127" s="12">
        <v>32220</v>
      </c>
      <c r="F127" s="13" t="s">
        <v>753</v>
      </c>
      <c r="G127" s="11" t="s">
        <v>336</v>
      </c>
      <c r="H127" s="10" t="str">
        <f>VLOOKUP(G127,[1]EmployeeReport!$P$2:$R$1896,3,FALSE)</f>
        <v>051257852</v>
      </c>
      <c r="I127" s="10" t="str">
        <f>VLOOKUP(G127,[1]EmployeeReport!$P$2:$S$1896,4,FALSE)</f>
        <v>0884571898</v>
      </c>
      <c r="J127" s="10"/>
    </row>
    <row r="128" spans="1:10" ht="60" customHeight="1" x14ac:dyDescent="0.8">
      <c r="A128" s="10">
        <v>122</v>
      </c>
      <c r="B128" s="10">
        <v>122</v>
      </c>
      <c r="C128" s="10" t="s">
        <v>337</v>
      </c>
      <c r="D128" s="10" t="s">
        <v>754</v>
      </c>
      <c r="E128" s="12">
        <v>33979</v>
      </c>
      <c r="F128" s="13" t="s">
        <v>753</v>
      </c>
      <c r="G128" s="11" t="s">
        <v>338</v>
      </c>
      <c r="H128" s="10" t="str">
        <f>VLOOKUP(G128,[1]EmployeeReport!$P$2:$R$1896,3,FALSE)</f>
        <v>040416427</v>
      </c>
      <c r="I128" s="10" t="str">
        <f>VLOOKUP(G128,[1]EmployeeReport!$P$2:$S$1896,4,FALSE)</f>
        <v>010432134</v>
      </c>
      <c r="J128" s="10"/>
    </row>
    <row r="129" spans="1:10" ht="60" customHeight="1" x14ac:dyDescent="0.8">
      <c r="A129" s="10">
        <v>123</v>
      </c>
      <c r="B129" s="10">
        <v>123</v>
      </c>
      <c r="C129" s="10" t="s">
        <v>339</v>
      </c>
      <c r="D129" s="10" t="s">
        <v>754</v>
      </c>
      <c r="E129" s="12">
        <v>31142</v>
      </c>
      <c r="F129" s="13" t="s">
        <v>753</v>
      </c>
      <c r="G129" s="11" t="s">
        <v>340</v>
      </c>
      <c r="H129" s="10" t="str">
        <f>VLOOKUP(G129,[1]EmployeeReport!$P$2:$R$1896,3,FALSE)</f>
        <v>030938377</v>
      </c>
      <c r="I129" s="10" t="str">
        <f>VLOOKUP(G129,[1]EmployeeReport!$P$2:$S$1896,4,FALSE)</f>
        <v>0966389815</v>
      </c>
      <c r="J129" s="10"/>
    </row>
    <row r="130" spans="1:10" ht="60" customHeight="1" x14ac:dyDescent="0.8">
      <c r="A130" s="10">
        <v>124</v>
      </c>
      <c r="B130" s="10">
        <v>124</v>
      </c>
      <c r="C130" s="10" t="s">
        <v>341</v>
      </c>
      <c r="D130" s="10" t="s">
        <v>754</v>
      </c>
      <c r="E130" s="12">
        <v>32870</v>
      </c>
      <c r="F130" s="13" t="s">
        <v>753</v>
      </c>
      <c r="G130" s="11" t="s">
        <v>342</v>
      </c>
      <c r="H130" s="10" t="str">
        <f>VLOOKUP(G130,[1]EmployeeReport!$P$2:$R$1896,3,FALSE)</f>
        <v>090724865</v>
      </c>
      <c r="I130" s="10" t="str">
        <f>VLOOKUP(G130,[1]EmployeeReport!$P$2:$S$1896,4,FALSE)</f>
        <v>010878701</v>
      </c>
      <c r="J130" s="10"/>
    </row>
    <row r="131" spans="1:10" ht="60" customHeight="1" x14ac:dyDescent="0.8">
      <c r="A131" s="10">
        <v>125</v>
      </c>
      <c r="B131" s="10">
        <v>125</v>
      </c>
      <c r="C131" s="10" t="s">
        <v>343</v>
      </c>
      <c r="D131" s="10" t="s">
        <v>755</v>
      </c>
      <c r="E131" s="12">
        <v>36229</v>
      </c>
      <c r="F131" s="13" t="s">
        <v>753</v>
      </c>
      <c r="G131" s="11" t="s">
        <v>344</v>
      </c>
      <c r="H131" s="10" t="str">
        <f>VLOOKUP(G131,[1]EmployeeReport!$P$2:$R$1896,3,FALSE)</f>
        <v>070278921</v>
      </c>
      <c r="I131" s="10" t="str">
        <f>VLOOKUP(G131,[1]EmployeeReport!$P$2:$S$1896,4,FALSE)</f>
        <v>0976463387</v>
      </c>
      <c r="J131" s="10"/>
    </row>
    <row r="132" spans="1:10" ht="60" customHeight="1" x14ac:dyDescent="0.8">
      <c r="A132" s="10">
        <v>126</v>
      </c>
      <c r="B132" s="10">
        <v>126</v>
      </c>
      <c r="C132" s="10" t="s">
        <v>345</v>
      </c>
      <c r="D132" s="10" t="s">
        <v>754</v>
      </c>
      <c r="E132" s="12">
        <v>34442</v>
      </c>
      <c r="F132" s="13" t="s">
        <v>753</v>
      </c>
      <c r="G132" s="11" t="s">
        <v>346</v>
      </c>
      <c r="H132" s="10" t="str">
        <f>VLOOKUP(G132,[1]EmployeeReport!$P$2:$R$1896,3,FALSE)</f>
        <v>110567788</v>
      </c>
      <c r="I132" s="10" t="str">
        <f>VLOOKUP(G132,[1]EmployeeReport!$P$2:$S$1896,4,FALSE)</f>
        <v>0969867970</v>
      </c>
      <c r="J132" s="10"/>
    </row>
    <row r="133" spans="1:10" ht="60" customHeight="1" x14ac:dyDescent="0.8">
      <c r="A133" s="10">
        <v>127</v>
      </c>
      <c r="B133" s="10">
        <v>127</v>
      </c>
      <c r="C133" s="10" t="s">
        <v>347</v>
      </c>
      <c r="D133" s="10" t="s">
        <v>754</v>
      </c>
      <c r="E133" s="12">
        <v>28217</v>
      </c>
      <c r="F133" s="13" t="s">
        <v>753</v>
      </c>
      <c r="G133" s="11" t="s">
        <v>348</v>
      </c>
      <c r="H133" s="10" t="str">
        <f>VLOOKUP(G133,[1]EmployeeReport!$P$2:$R$1896,3,FALSE)</f>
        <v>030684928</v>
      </c>
      <c r="I133" s="10" t="str">
        <f>VLOOKUP(G133,[1]EmployeeReport!$P$2:$S$1896,4,FALSE)</f>
        <v>0963906437</v>
      </c>
      <c r="J133" s="10"/>
    </row>
    <row r="134" spans="1:10" ht="60" customHeight="1" x14ac:dyDescent="0.8">
      <c r="A134" s="10">
        <v>128</v>
      </c>
      <c r="B134" s="10">
        <v>128</v>
      </c>
      <c r="C134" s="10" t="s">
        <v>349</v>
      </c>
      <c r="D134" s="10" t="s">
        <v>754</v>
      </c>
      <c r="E134" s="12">
        <v>32549</v>
      </c>
      <c r="F134" s="13" t="s">
        <v>753</v>
      </c>
      <c r="G134" s="11" t="s">
        <v>350</v>
      </c>
      <c r="H134" s="10" t="str">
        <f>VLOOKUP(G134,[1]EmployeeReport!$P$2:$R$1896,3,FALSE)</f>
        <v>010656144(01)</v>
      </c>
      <c r="I134" s="10" t="str">
        <f>VLOOKUP(G134,[1]EmployeeReport!$P$2:$S$1896,4,FALSE)</f>
        <v>086365005</v>
      </c>
      <c r="J134" s="10"/>
    </row>
    <row r="135" spans="1:10" ht="60" customHeight="1" x14ac:dyDescent="0.8">
      <c r="A135" s="10">
        <v>129</v>
      </c>
      <c r="B135" s="10">
        <v>129</v>
      </c>
      <c r="C135" s="10" t="s">
        <v>351</v>
      </c>
      <c r="D135" s="10" t="s">
        <v>754</v>
      </c>
      <c r="E135" s="12">
        <v>36893</v>
      </c>
      <c r="F135" s="13" t="s">
        <v>753</v>
      </c>
      <c r="G135" s="11" t="s">
        <v>352</v>
      </c>
      <c r="H135" s="10" t="str">
        <f>VLOOKUP(G135,[1]EmployeeReport!$P$2:$R$1896,3,FALSE)</f>
        <v>031035779</v>
      </c>
      <c r="I135" s="10" t="str">
        <f>VLOOKUP(G135,[1]EmployeeReport!$P$2:$S$1896,4,FALSE)</f>
        <v>085313416</v>
      </c>
      <c r="J135" s="10"/>
    </row>
    <row r="136" spans="1:10" ht="60" customHeight="1" x14ac:dyDescent="0.8">
      <c r="A136" s="10">
        <v>130</v>
      </c>
      <c r="B136" s="10">
        <v>130</v>
      </c>
      <c r="C136" s="10" t="s">
        <v>353</v>
      </c>
      <c r="D136" s="10" t="s">
        <v>755</v>
      </c>
      <c r="E136" s="12">
        <v>37731</v>
      </c>
      <c r="F136" s="13" t="s">
        <v>753</v>
      </c>
      <c r="G136" s="11" t="s">
        <v>354</v>
      </c>
      <c r="H136" s="10" t="str">
        <f>VLOOKUP(G136,[1]EmployeeReport!$P$2:$R$1896,3,FALSE)</f>
        <v>031022243</v>
      </c>
      <c r="I136" s="10" t="str">
        <f>VLOOKUP(G136,[1]EmployeeReport!$P$2:$S$1896,4,FALSE)</f>
        <v>0965959691</v>
      </c>
      <c r="J136" s="10"/>
    </row>
    <row r="137" spans="1:10" ht="60" customHeight="1" x14ac:dyDescent="0.8">
      <c r="A137" s="10">
        <v>131</v>
      </c>
      <c r="B137" s="10">
        <v>131</v>
      </c>
      <c r="C137" s="10" t="s">
        <v>355</v>
      </c>
      <c r="D137" s="10" t="s">
        <v>754</v>
      </c>
      <c r="E137" s="12">
        <v>34033</v>
      </c>
      <c r="F137" s="13" t="s">
        <v>753</v>
      </c>
      <c r="G137" s="11" t="s">
        <v>356</v>
      </c>
      <c r="H137" s="10" t="str">
        <f>VLOOKUP(G137,[1]EmployeeReport!$P$2:$R$1896,3,FALSE)</f>
        <v>062243364</v>
      </c>
      <c r="I137" s="10" t="str">
        <f>VLOOKUP(G137,[1]EmployeeReport!$P$2:$S$1896,4,FALSE)</f>
        <v>0964491565</v>
      </c>
      <c r="J137" s="10"/>
    </row>
    <row r="138" spans="1:10" ht="60" customHeight="1" x14ac:dyDescent="0.8">
      <c r="A138" s="10">
        <v>132</v>
      </c>
      <c r="B138" s="10">
        <v>132</v>
      </c>
      <c r="C138" s="10" t="s">
        <v>357</v>
      </c>
      <c r="D138" s="10" t="s">
        <v>754</v>
      </c>
      <c r="E138" s="12">
        <v>32204</v>
      </c>
      <c r="F138" s="13" t="s">
        <v>753</v>
      </c>
      <c r="G138" s="11" t="s">
        <v>358</v>
      </c>
      <c r="H138" s="10" t="str">
        <f>VLOOKUP(G138,[1]EmployeeReport!$P$2:$R$1896,3,FALSE)</f>
        <v>101021951</v>
      </c>
      <c r="I138" s="10" t="str">
        <f>VLOOKUP(G138,[1]EmployeeReport!$P$2:$S$1896,4,FALSE)</f>
        <v>0969984914</v>
      </c>
      <c r="J138" s="10"/>
    </row>
    <row r="139" spans="1:10" ht="60" customHeight="1" x14ac:dyDescent="0.8">
      <c r="A139" s="10">
        <v>133</v>
      </c>
      <c r="B139" s="10">
        <v>133</v>
      </c>
      <c r="C139" s="10" t="s">
        <v>359</v>
      </c>
      <c r="D139" s="10" t="s">
        <v>754</v>
      </c>
      <c r="E139" s="12">
        <v>36379</v>
      </c>
      <c r="F139" s="13" t="s">
        <v>753</v>
      </c>
      <c r="G139" s="11" t="s">
        <v>360</v>
      </c>
      <c r="H139" s="10" t="str">
        <f>VLOOKUP(G139,[1]EmployeeReport!$P$2:$R$1896,3,FALSE)</f>
        <v>030638952</v>
      </c>
      <c r="I139" s="10" t="str">
        <f>VLOOKUP(G139,[1]EmployeeReport!$P$2:$S$1896,4,FALSE)</f>
        <v>087760317</v>
      </c>
      <c r="J139" s="10"/>
    </row>
    <row r="140" spans="1:10" ht="60" customHeight="1" x14ac:dyDescent="0.8">
      <c r="A140" s="10">
        <v>134</v>
      </c>
      <c r="B140" s="10">
        <v>134</v>
      </c>
      <c r="C140" s="10" t="s">
        <v>361</v>
      </c>
      <c r="D140" s="10" t="s">
        <v>754</v>
      </c>
      <c r="E140" s="12">
        <v>35105</v>
      </c>
      <c r="F140" s="13" t="s">
        <v>753</v>
      </c>
      <c r="G140" s="11" t="s">
        <v>362</v>
      </c>
      <c r="H140" s="10" t="str">
        <f>VLOOKUP(G140,[1]EmployeeReport!$P$2:$R$1896,3,FALSE)</f>
        <v>050909895</v>
      </c>
      <c r="I140" s="10" t="str">
        <f>VLOOKUP(G140,[1]EmployeeReport!$P$2:$S$1896,4,FALSE)</f>
        <v>0716836912</v>
      </c>
      <c r="J140" s="10"/>
    </row>
    <row r="141" spans="1:10" ht="60" customHeight="1" x14ac:dyDescent="0.8">
      <c r="A141" s="10">
        <v>135</v>
      </c>
      <c r="B141" s="10">
        <v>135</v>
      </c>
      <c r="C141" s="10" t="s">
        <v>363</v>
      </c>
      <c r="D141" s="10" t="s">
        <v>754</v>
      </c>
      <c r="E141" s="12">
        <v>32731</v>
      </c>
      <c r="F141" s="13" t="s">
        <v>753</v>
      </c>
      <c r="G141" s="11" t="s">
        <v>364</v>
      </c>
      <c r="H141" s="10" t="str">
        <f>VLOOKUP(G141,[1]EmployeeReport!$P$2:$R$1896,3,FALSE)</f>
        <v>030935300</v>
      </c>
      <c r="I141" s="10" t="str">
        <f>VLOOKUP(G141,[1]EmployeeReport!$P$2:$S$1896,4,FALSE)</f>
        <v>081795136</v>
      </c>
      <c r="J141" s="10"/>
    </row>
    <row r="142" spans="1:10" ht="60" customHeight="1" x14ac:dyDescent="0.8">
      <c r="A142" s="10">
        <v>136</v>
      </c>
      <c r="B142" s="10">
        <v>136</v>
      </c>
      <c r="C142" s="10" t="s">
        <v>365</v>
      </c>
      <c r="D142" s="10" t="s">
        <v>755</v>
      </c>
      <c r="E142" s="12">
        <v>35808</v>
      </c>
      <c r="F142" s="13" t="s">
        <v>753</v>
      </c>
      <c r="G142" s="11" t="s">
        <v>366</v>
      </c>
      <c r="H142" s="10" t="s">
        <v>719</v>
      </c>
      <c r="I142" s="10" t="s">
        <v>720</v>
      </c>
      <c r="J142" s="10"/>
    </row>
    <row r="143" spans="1:10" ht="60" customHeight="1" x14ac:dyDescent="0.8">
      <c r="A143" s="10">
        <v>137</v>
      </c>
      <c r="B143" s="10">
        <v>137</v>
      </c>
      <c r="C143" s="10" t="s">
        <v>367</v>
      </c>
      <c r="D143" s="10" t="s">
        <v>754</v>
      </c>
      <c r="E143" s="12">
        <v>30412</v>
      </c>
      <c r="F143" s="13" t="s">
        <v>753</v>
      </c>
      <c r="G143" s="11" t="s">
        <v>368</v>
      </c>
      <c r="H143" s="10" t="s">
        <v>721</v>
      </c>
      <c r="I143" s="10" t="s">
        <v>722</v>
      </c>
      <c r="J143" s="10"/>
    </row>
    <row r="144" spans="1:10" ht="60" customHeight="1" x14ac:dyDescent="0.8">
      <c r="A144" s="10">
        <v>138</v>
      </c>
      <c r="B144" s="10">
        <v>138</v>
      </c>
      <c r="C144" s="10" t="s">
        <v>369</v>
      </c>
      <c r="D144" s="10" t="s">
        <v>755</v>
      </c>
      <c r="E144" s="12">
        <v>33756</v>
      </c>
      <c r="F144" s="13" t="s">
        <v>753</v>
      </c>
      <c r="G144" s="11" t="s">
        <v>370</v>
      </c>
      <c r="H144" s="10" t="str">
        <f>VLOOKUP(G144,[1]EmployeeReport!$P$2:$R$1896,3,FALSE)</f>
        <v>030516372</v>
      </c>
      <c r="I144" s="10" t="str">
        <f>VLOOKUP(G144,[1]EmployeeReport!$P$2:$S$1896,4,FALSE)</f>
        <v>089649909</v>
      </c>
      <c r="J144" s="10"/>
    </row>
    <row r="145" spans="1:10" ht="60" customHeight="1" x14ac:dyDescent="0.8">
      <c r="A145" s="10">
        <v>139</v>
      </c>
      <c r="B145" s="10">
        <v>139</v>
      </c>
      <c r="C145" s="10" t="s">
        <v>371</v>
      </c>
      <c r="D145" s="10" t="s">
        <v>754</v>
      </c>
      <c r="E145" s="12">
        <v>35560</v>
      </c>
      <c r="F145" s="13" t="s">
        <v>753</v>
      </c>
      <c r="G145" s="11" t="s">
        <v>372</v>
      </c>
      <c r="H145" s="10" t="str">
        <f>VLOOKUP(G145,[1]EmployeeReport!$P$2:$R$1896,3,FALSE)</f>
        <v>100725011</v>
      </c>
      <c r="I145" s="10" t="str">
        <f>VLOOKUP(G145,[1]EmployeeReport!$P$2:$S$1896,4,FALSE)</f>
        <v>0712011283</v>
      </c>
      <c r="J145" s="10"/>
    </row>
    <row r="146" spans="1:10" ht="60" customHeight="1" x14ac:dyDescent="0.8">
      <c r="A146" s="10">
        <v>140</v>
      </c>
      <c r="B146" s="10">
        <v>140</v>
      </c>
      <c r="C146" s="10" t="s">
        <v>373</v>
      </c>
      <c r="D146" s="10" t="s">
        <v>755</v>
      </c>
      <c r="E146" s="12">
        <v>34455</v>
      </c>
      <c r="F146" s="13" t="s">
        <v>753</v>
      </c>
      <c r="G146" s="11" t="s">
        <v>374</v>
      </c>
      <c r="H146" s="10" t="str">
        <f>VLOOKUP(G146,[1]EmployeeReport!$P$2:$R$1896,3,FALSE)</f>
        <v>160342069</v>
      </c>
      <c r="I146" s="10" t="str">
        <f>VLOOKUP(G146,[1]EmployeeReport!$P$2:$S$1896,4,FALSE)</f>
        <v>081433383</v>
      </c>
      <c r="J146" s="10"/>
    </row>
    <row r="147" spans="1:10" ht="60" customHeight="1" x14ac:dyDescent="0.8">
      <c r="A147" s="10">
        <v>141</v>
      </c>
      <c r="B147" s="10">
        <v>141</v>
      </c>
      <c r="C147" s="10" t="s">
        <v>375</v>
      </c>
      <c r="D147" s="10" t="s">
        <v>754</v>
      </c>
      <c r="E147" s="12">
        <v>36192</v>
      </c>
      <c r="F147" s="13" t="s">
        <v>753</v>
      </c>
      <c r="G147" s="11" t="s">
        <v>376</v>
      </c>
      <c r="H147" s="10" t="str">
        <f>VLOOKUP(G147,[1]EmployeeReport!$P$2:$R$1896,3,FALSE)</f>
        <v>101348268</v>
      </c>
      <c r="I147" s="10" t="str">
        <f>VLOOKUP(G147,[1]EmployeeReport!$P$2:$S$1896,4,FALSE)</f>
        <v>066965634</v>
      </c>
      <c r="J147" s="10"/>
    </row>
    <row r="148" spans="1:10" ht="60" customHeight="1" x14ac:dyDescent="0.8">
      <c r="A148" s="10">
        <v>142</v>
      </c>
      <c r="B148" s="10">
        <v>142</v>
      </c>
      <c r="C148" s="10" t="s">
        <v>377</v>
      </c>
      <c r="D148" s="10" t="s">
        <v>754</v>
      </c>
      <c r="E148" s="12">
        <v>35185</v>
      </c>
      <c r="F148" s="13" t="s">
        <v>753</v>
      </c>
      <c r="G148" s="11" t="s">
        <v>378</v>
      </c>
      <c r="H148" s="10" t="s">
        <v>723</v>
      </c>
      <c r="I148" s="10" t="s">
        <v>724</v>
      </c>
      <c r="J148" s="10"/>
    </row>
    <row r="149" spans="1:10" ht="60" customHeight="1" x14ac:dyDescent="0.8">
      <c r="A149" s="10">
        <v>143</v>
      </c>
      <c r="B149" s="10">
        <v>143</v>
      </c>
      <c r="C149" s="10" t="s">
        <v>379</v>
      </c>
      <c r="D149" s="10" t="s">
        <v>754</v>
      </c>
      <c r="E149" s="12">
        <v>36968</v>
      </c>
      <c r="F149" s="13" t="s">
        <v>753</v>
      </c>
      <c r="G149" s="11" t="s">
        <v>380</v>
      </c>
      <c r="H149" s="10" t="str">
        <f>VLOOKUP(G149,[1]EmployeeReport!$P$2:$R$1896,3,FALSE)</f>
        <v>101470972</v>
      </c>
      <c r="I149" s="10" t="str">
        <f>VLOOKUP(G149,[1]EmployeeReport!$P$2:$S$1896,4,FALSE)</f>
        <v>0962027296</v>
      </c>
      <c r="J149" s="10"/>
    </row>
    <row r="150" spans="1:10" ht="60" customHeight="1" x14ac:dyDescent="0.8">
      <c r="A150" s="10">
        <v>144</v>
      </c>
      <c r="B150" s="10">
        <v>144</v>
      </c>
      <c r="C150" s="10" t="s">
        <v>381</v>
      </c>
      <c r="D150" s="10" t="s">
        <v>754</v>
      </c>
      <c r="E150" s="12">
        <v>35964</v>
      </c>
      <c r="F150" s="13" t="s">
        <v>753</v>
      </c>
      <c r="G150" s="11" t="s">
        <v>382</v>
      </c>
      <c r="H150" s="10" t="s">
        <v>725</v>
      </c>
      <c r="I150" s="10" t="s">
        <v>726</v>
      </c>
      <c r="J150" s="10"/>
    </row>
    <row r="151" spans="1:10" ht="60" customHeight="1" x14ac:dyDescent="0.8">
      <c r="A151" s="10">
        <v>145</v>
      </c>
      <c r="B151" s="10">
        <v>145</v>
      </c>
      <c r="C151" s="10" t="s">
        <v>383</v>
      </c>
      <c r="D151" s="10" t="s">
        <v>755</v>
      </c>
      <c r="E151" s="12">
        <v>35495</v>
      </c>
      <c r="F151" s="13" t="s">
        <v>753</v>
      </c>
      <c r="G151" s="11" t="s">
        <v>384</v>
      </c>
      <c r="H151" s="10" t="str">
        <f>VLOOKUP(G151,[1]EmployeeReport!$P$2:$R$1896,3,FALSE)</f>
        <v>100699437</v>
      </c>
      <c r="I151" s="10" t="str">
        <f>VLOOKUP(G151,[1]EmployeeReport!$P$2:$S$1896,4,FALSE)</f>
        <v>0965410532</v>
      </c>
      <c r="J151" s="10"/>
    </row>
    <row r="152" spans="1:10" ht="60" customHeight="1" x14ac:dyDescent="0.8">
      <c r="A152" s="10">
        <v>146</v>
      </c>
      <c r="B152" s="10">
        <v>146</v>
      </c>
      <c r="C152" s="10" t="s">
        <v>385</v>
      </c>
      <c r="D152" s="10" t="s">
        <v>754</v>
      </c>
      <c r="E152" s="12">
        <v>29708</v>
      </c>
      <c r="F152" s="13" t="s">
        <v>753</v>
      </c>
      <c r="G152" s="11" t="s">
        <v>386</v>
      </c>
      <c r="H152" s="10" t="str">
        <f>VLOOKUP(G152,[1]EmployeeReport!$P$2:$R$1896,3,FALSE)</f>
        <v>030824276</v>
      </c>
      <c r="I152" s="10" t="str">
        <f>VLOOKUP(G152,[1]EmployeeReport!$P$2:$S$1896,4,FALSE)</f>
        <v>081753905</v>
      </c>
      <c r="J152" s="10"/>
    </row>
    <row r="153" spans="1:10" ht="60" customHeight="1" x14ac:dyDescent="0.8">
      <c r="A153" s="10">
        <v>147</v>
      </c>
      <c r="B153" s="10">
        <v>147</v>
      </c>
      <c r="C153" s="10" t="s">
        <v>387</v>
      </c>
      <c r="D153" s="10" t="s">
        <v>754</v>
      </c>
      <c r="E153" s="12">
        <v>34928</v>
      </c>
      <c r="F153" s="13" t="s">
        <v>753</v>
      </c>
      <c r="G153" s="11" t="s">
        <v>388</v>
      </c>
      <c r="H153" s="10" t="str">
        <f>VLOOKUP(G153,[1]EmployeeReport!$P$2:$R$1896,3,FALSE)</f>
        <v>110411265(01)</v>
      </c>
      <c r="I153" s="10" t="str">
        <f>VLOOKUP(G153,[1]EmployeeReport!$P$2:$S$1896,4,FALSE)</f>
        <v>0974089534</v>
      </c>
      <c r="J153" s="10"/>
    </row>
    <row r="154" spans="1:10" ht="60" customHeight="1" x14ac:dyDescent="0.8">
      <c r="A154" s="10">
        <v>148</v>
      </c>
      <c r="B154" s="10">
        <v>148</v>
      </c>
      <c r="C154" s="10" t="s">
        <v>389</v>
      </c>
      <c r="D154" s="10" t="s">
        <v>754</v>
      </c>
      <c r="E154" s="12">
        <v>34005</v>
      </c>
      <c r="F154" s="13" t="s">
        <v>753</v>
      </c>
      <c r="G154" s="11" t="s">
        <v>390</v>
      </c>
      <c r="H154" s="10" t="str">
        <f>VLOOKUP(G154,[1]EmployeeReport!$P$2:$R$1896,3,FALSE)</f>
        <v>110580796</v>
      </c>
      <c r="I154" s="10" t="str">
        <f>VLOOKUP(G154,[1]EmployeeReport!$P$2:$S$1896,4,FALSE)</f>
        <v>0962747763</v>
      </c>
      <c r="J154" s="10"/>
    </row>
    <row r="155" spans="1:10" ht="60" customHeight="1" x14ac:dyDescent="0.8">
      <c r="A155" s="10">
        <v>149</v>
      </c>
      <c r="B155" s="10">
        <v>149</v>
      </c>
      <c r="C155" s="10" t="s">
        <v>391</v>
      </c>
      <c r="D155" s="10" t="s">
        <v>754</v>
      </c>
      <c r="E155" s="12">
        <v>29619</v>
      </c>
      <c r="F155" s="13" t="s">
        <v>753</v>
      </c>
      <c r="G155" s="11" t="s">
        <v>392</v>
      </c>
      <c r="H155" s="10" t="str">
        <f>VLOOKUP(G155,[1]EmployeeReport!$P$2:$R$1896,3,FALSE)</f>
        <v>050988716</v>
      </c>
      <c r="I155" s="10" t="str">
        <f>VLOOKUP(G155,[1]EmployeeReport!$P$2:$S$1896,4,FALSE)</f>
        <v>0882312532</v>
      </c>
      <c r="J155" s="10"/>
    </row>
    <row r="156" spans="1:10" ht="60" customHeight="1" x14ac:dyDescent="0.8">
      <c r="A156" s="10">
        <v>150</v>
      </c>
      <c r="B156" s="10">
        <v>150</v>
      </c>
      <c r="C156" s="10" t="s">
        <v>393</v>
      </c>
      <c r="D156" s="10" t="s">
        <v>754</v>
      </c>
      <c r="E156" s="12">
        <v>36135</v>
      </c>
      <c r="F156" s="13" t="s">
        <v>753</v>
      </c>
      <c r="G156" s="11" t="s">
        <v>394</v>
      </c>
      <c r="H156" s="10" t="str">
        <f>VLOOKUP(G156,[1]EmployeeReport!$P$2:$R$1896,3,FALSE)</f>
        <v>101334600</v>
      </c>
      <c r="I156" s="10" t="str">
        <f>VLOOKUP(G156,[1]EmployeeReport!$P$2:$S$1896,4,FALSE)</f>
        <v>0969097667</v>
      </c>
      <c r="J156" s="10"/>
    </row>
    <row r="157" spans="1:10" ht="60" customHeight="1" x14ac:dyDescent="0.8">
      <c r="A157" s="10">
        <v>151</v>
      </c>
      <c r="B157" s="10">
        <v>151</v>
      </c>
      <c r="C157" s="10" t="s">
        <v>395</v>
      </c>
      <c r="D157" s="10" t="s">
        <v>755</v>
      </c>
      <c r="E157" s="12">
        <v>34894</v>
      </c>
      <c r="F157" s="13" t="s">
        <v>753</v>
      </c>
      <c r="G157" s="11" t="s">
        <v>396</v>
      </c>
      <c r="H157" s="10" t="str">
        <f>VLOOKUP(G157,[1]EmployeeReport!$P$2:$R$1896,3,FALSE)</f>
        <v>050876569</v>
      </c>
      <c r="I157" s="10" t="str">
        <f>VLOOKUP(G157,[1]EmployeeReport!$P$2:$S$1896,4,FALSE)</f>
        <v>015358937</v>
      </c>
      <c r="J157" s="10"/>
    </row>
    <row r="158" spans="1:10" ht="60" customHeight="1" x14ac:dyDescent="0.8">
      <c r="A158" s="10">
        <v>152</v>
      </c>
      <c r="B158" s="10">
        <v>152</v>
      </c>
      <c r="C158" s="10" t="s">
        <v>397</v>
      </c>
      <c r="D158" s="10" t="s">
        <v>755</v>
      </c>
      <c r="E158" s="12">
        <v>31908</v>
      </c>
      <c r="F158" s="13" t="s">
        <v>753</v>
      </c>
      <c r="G158" s="11" t="s">
        <v>398</v>
      </c>
      <c r="H158" s="10" t="s">
        <v>727</v>
      </c>
      <c r="I158" s="10" t="s">
        <v>728</v>
      </c>
      <c r="J158" s="10"/>
    </row>
    <row r="159" spans="1:10" ht="60" customHeight="1" x14ac:dyDescent="0.8">
      <c r="A159" s="10">
        <v>153</v>
      </c>
      <c r="B159" s="10">
        <v>153</v>
      </c>
      <c r="C159" s="10" t="s">
        <v>399</v>
      </c>
      <c r="D159" s="10" t="s">
        <v>754</v>
      </c>
      <c r="E159" s="12">
        <v>30864</v>
      </c>
      <c r="F159" s="13" t="s">
        <v>753</v>
      </c>
      <c r="G159" s="11" t="s">
        <v>400</v>
      </c>
      <c r="H159" s="10" t="str">
        <f>VLOOKUP(G159,[1]EmployeeReport!$P$2:$R$1896,3,FALSE)</f>
        <v>130228788</v>
      </c>
      <c r="I159" s="10" t="str">
        <f>VLOOKUP(G159,[1]EmployeeReport!$P$2:$S$1896,4,FALSE)</f>
        <v>0963992988</v>
      </c>
      <c r="J159" s="10"/>
    </row>
    <row r="160" spans="1:10" ht="60" customHeight="1" x14ac:dyDescent="0.8">
      <c r="A160" s="10">
        <v>154</v>
      </c>
      <c r="B160" s="10">
        <v>154</v>
      </c>
      <c r="C160" s="10" t="s">
        <v>401</v>
      </c>
      <c r="D160" s="10" t="s">
        <v>754</v>
      </c>
      <c r="E160" s="12">
        <v>32934</v>
      </c>
      <c r="F160" s="13" t="s">
        <v>753</v>
      </c>
      <c r="G160" s="11" t="s">
        <v>402</v>
      </c>
      <c r="H160" s="10" t="str">
        <f>VLOOKUP(G160,[1]EmployeeReport!$P$2:$R$1896,3,FALSE)</f>
        <v>101419293</v>
      </c>
      <c r="I160" s="10" t="str">
        <f>VLOOKUP(G160,[1]EmployeeReport!$P$2:$S$1896,4,FALSE)</f>
        <v>0965676993</v>
      </c>
      <c r="J160" s="10"/>
    </row>
    <row r="161" spans="1:10" ht="60" customHeight="1" x14ac:dyDescent="0.8">
      <c r="A161" s="10">
        <v>155</v>
      </c>
      <c r="B161" s="10">
        <v>155</v>
      </c>
      <c r="C161" s="10" t="s">
        <v>403</v>
      </c>
      <c r="D161" s="10" t="s">
        <v>754</v>
      </c>
      <c r="E161" s="12">
        <v>31419</v>
      </c>
      <c r="F161" s="13" t="s">
        <v>753</v>
      </c>
      <c r="G161" s="11" t="s">
        <v>404</v>
      </c>
      <c r="H161" s="10" t="str">
        <f>VLOOKUP(G161,[1]EmployeeReport!$P$2:$R$1896,3,FALSE)</f>
        <v>101226288</v>
      </c>
      <c r="I161" s="10" t="str">
        <f>VLOOKUP(G161,[1]EmployeeReport!$P$2:$S$1896,4,FALSE)</f>
        <v>086615647</v>
      </c>
      <c r="J161" s="10"/>
    </row>
    <row r="162" spans="1:10" ht="60" customHeight="1" x14ac:dyDescent="0.8">
      <c r="A162" s="10">
        <v>156</v>
      </c>
      <c r="B162" s="10">
        <v>156</v>
      </c>
      <c r="C162" s="10" t="s">
        <v>405</v>
      </c>
      <c r="D162" s="10" t="s">
        <v>755</v>
      </c>
      <c r="E162" s="12">
        <v>33335</v>
      </c>
      <c r="F162" s="13" t="s">
        <v>753</v>
      </c>
      <c r="G162" s="11" t="s">
        <v>406</v>
      </c>
      <c r="H162" s="10" t="str">
        <f>VLOOKUP(G162,[1]EmployeeReport!$P$2:$R$1896,3,FALSE)</f>
        <v>030524835</v>
      </c>
      <c r="I162" s="10" t="str">
        <f>VLOOKUP(G162,[1]EmployeeReport!$P$2:$S$1896,4,FALSE)</f>
        <v>092248315</v>
      </c>
      <c r="J162" s="10"/>
    </row>
    <row r="163" spans="1:10" ht="60" customHeight="1" x14ac:dyDescent="0.8">
      <c r="A163" s="10">
        <v>157</v>
      </c>
      <c r="B163" s="10">
        <v>157</v>
      </c>
      <c r="C163" s="10" t="s">
        <v>407</v>
      </c>
      <c r="D163" s="10" t="s">
        <v>754</v>
      </c>
      <c r="E163" s="12">
        <v>34038</v>
      </c>
      <c r="F163" s="13" t="s">
        <v>753</v>
      </c>
      <c r="G163" s="11" t="s">
        <v>408</v>
      </c>
      <c r="H163" s="10" t="str">
        <f>VLOOKUP(G163,[1]EmployeeReport!$P$2:$R$1896,3,FALSE)</f>
        <v>030529962</v>
      </c>
      <c r="I163" s="10" t="str">
        <f>VLOOKUP(G163,[1]EmployeeReport!$P$2:$S$1896,4,FALSE)</f>
        <v>087233697</v>
      </c>
      <c r="J163" s="10"/>
    </row>
    <row r="164" spans="1:10" ht="60" customHeight="1" x14ac:dyDescent="0.8">
      <c r="A164" s="10">
        <v>158</v>
      </c>
      <c r="B164" s="10">
        <v>158</v>
      </c>
      <c r="C164" s="10" t="s">
        <v>409</v>
      </c>
      <c r="D164" s="10" t="s">
        <v>755</v>
      </c>
      <c r="E164" s="12">
        <v>30231</v>
      </c>
      <c r="F164" s="13" t="s">
        <v>753</v>
      </c>
      <c r="G164" s="11" t="s">
        <v>410</v>
      </c>
      <c r="H164" s="10" t="str">
        <f>VLOOKUP(G164,[1]EmployeeReport!$P$2:$R$1896,3,FALSE)</f>
        <v>010951900</v>
      </c>
      <c r="I164" s="10" t="str">
        <f>VLOOKUP(G164,[1]EmployeeReport!$P$2:$S$1896,4,FALSE)</f>
        <v>0977338569</v>
      </c>
      <c r="J164" s="10"/>
    </row>
    <row r="165" spans="1:10" ht="60" customHeight="1" x14ac:dyDescent="0.8">
      <c r="A165" s="10">
        <v>159</v>
      </c>
      <c r="B165" s="10">
        <v>159</v>
      </c>
      <c r="C165" s="10" t="s">
        <v>411</v>
      </c>
      <c r="D165" s="10" t="s">
        <v>755</v>
      </c>
      <c r="E165" s="12">
        <v>36767</v>
      </c>
      <c r="F165" s="13" t="s">
        <v>753</v>
      </c>
      <c r="G165" s="11" t="s">
        <v>412</v>
      </c>
      <c r="H165" s="10" t="str">
        <f>VLOOKUP(G165,[1]EmployeeReport!$P$2:$R$1896,3,FALSE)</f>
        <v>021202364</v>
      </c>
      <c r="I165" s="10" t="str">
        <f>VLOOKUP(G165,[1]EmployeeReport!$P$2:$S$1896,4,FALSE)</f>
        <v>069715806</v>
      </c>
      <c r="J165" s="10"/>
    </row>
    <row r="166" spans="1:10" ht="60" customHeight="1" x14ac:dyDescent="0.8">
      <c r="A166" s="10">
        <v>160</v>
      </c>
      <c r="B166" s="10">
        <v>160</v>
      </c>
      <c r="C166" s="10" t="s">
        <v>413</v>
      </c>
      <c r="D166" s="10" t="s">
        <v>754</v>
      </c>
      <c r="E166" s="12">
        <v>36039</v>
      </c>
      <c r="F166" s="13" t="s">
        <v>753</v>
      </c>
      <c r="G166" s="11" t="s">
        <v>414</v>
      </c>
      <c r="H166" s="10" t="str">
        <f>VLOOKUP(G166,[1]EmployeeReport!$P$2:$R$1896,3,FALSE)</f>
        <v>180773622</v>
      </c>
      <c r="I166" s="10" t="str">
        <f>VLOOKUP(G166,[1]EmployeeReport!$P$2:$S$1896,4,FALSE)</f>
        <v>0887614065</v>
      </c>
      <c r="J166" s="10"/>
    </row>
    <row r="167" spans="1:10" ht="60" customHeight="1" x14ac:dyDescent="0.8">
      <c r="A167" s="10">
        <v>161</v>
      </c>
      <c r="B167" s="10">
        <v>161</v>
      </c>
      <c r="C167" s="10" t="s">
        <v>415</v>
      </c>
      <c r="D167" s="10" t="s">
        <v>755</v>
      </c>
      <c r="E167" s="12">
        <v>31194</v>
      </c>
      <c r="F167" s="13" t="s">
        <v>753</v>
      </c>
      <c r="G167" s="11" t="s">
        <v>416</v>
      </c>
      <c r="H167" s="10" t="str">
        <f>VLOOKUP(G167,[1]EmployeeReport!$P$2:$R$1896,3,FALSE)</f>
        <v>101300846</v>
      </c>
      <c r="I167" s="10" t="str">
        <f>VLOOKUP(G167,[1]EmployeeReport!$P$2:$S$1896,4,FALSE)</f>
        <v>0883161376</v>
      </c>
      <c r="J167" s="10"/>
    </row>
    <row r="168" spans="1:10" ht="60" customHeight="1" x14ac:dyDescent="0.8">
      <c r="A168" s="10">
        <v>162</v>
      </c>
      <c r="B168" s="10">
        <v>162</v>
      </c>
      <c r="C168" s="10" t="s">
        <v>417</v>
      </c>
      <c r="D168" s="10" t="s">
        <v>755</v>
      </c>
      <c r="E168" s="12">
        <v>30865</v>
      </c>
      <c r="F168" s="13" t="s">
        <v>753</v>
      </c>
      <c r="G168" s="11" t="s">
        <v>418</v>
      </c>
      <c r="H168" s="10" t="str">
        <f>VLOOKUP(G168,[1]EmployeeReport!$P$2:$R$1896,3,FALSE)</f>
        <v>110300819(01)</v>
      </c>
      <c r="I168" s="10" t="str">
        <f>VLOOKUP(G168,[1]EmployeeReport!$P$2:$S$1896,4,FALSE)</f>
        <v>086895313</v>
      </c>
      <c r="J168" s="10"/>
    </row>
    <row r="169" spans="1:10" ht="60" customHeight="1" x14ac:dyDescent="0.8">
      <c r="A169" s="10">
        <v>163</v>
      </c>
      <c r="B169" s="10">
        <v>163</v>
      </c>
      <c r="C169" s="10" t="s">
        <v>419</v>
      </c>
      <c r="D169" s="10" t="s">
        <v>754</v>
      </c>
      <c r="E169" s="12">
        <v>34382</v>
      </c>
      <c r="F169" s="13" t="s">
        <v>753</v>
      </c>
      <c r="G169" s="11" t="s">
        <v>420</v>
      </c>
      <c r="H169" s="10" t="str">
        <f>VLOOKUP(G169,[1]EmployeeReport!$P$2:$R$1896,3,FALSE)</f>
        <v>030517862</v>
      </c>
      <c r="I169" s="10" t="str">
        <f>VLOOKUP(G169,[1]EmployeeReport!$P$2:$S$1896,4,FALSE)</f>
        <v>066396435</v>
      </c>
      <c r="J169" s="10"/>
    </row>
    <row r="170" spans="1:10" ht="60" customHeight="1" x14ac:dyDescent="0.8">
      <c r="A170" s="10">
        <v>164</v>
      </c>
      <c r="B170" s="10">
        <v>164</v>
      </c>
      <c r="C170" s="10" t="s">
        <v>421</v>
      </c>
      <c r="D170" s="10" t="s">
        <v>754</v>
      </c>
      <c r="E170" s="12">
        <v>36694</v>
      </c>
      <c r="F170" s="13" t="s">
        <v>753</v>
      </c>
      <c r="G170" s="11" t="s">
        <v>422</v>
      </c>
      <c r="H170" s="10" t="str">
        <f>VLOOKUP(G170,[1]EmployeeReport!$P$2:$R$1896,3,FALSE)</f>
        <v>110581299</v>
      </c>
      <c r="I170" s="10" t="str">
        <f>VLOOKUP(G170,[1]EmployeeReport!$P$2:$S$1896,4,FALSE)</f>
        <v>0969462869</v>
      </c>
      <c r="J170" s="10"/>
    </row>
    <row r="171" spans="1:10" ht="60" customHeight="1" x14ac:dyDescent="0.8">
      <c r="A171" s="10">
        <v>165</v>
      </c>
      <c r="B171" s="10">
        <v>165</v>
      </c>
      <c r="C171" s="10" t="s">
        <v>423</v>
      </c>
      <c r="D171" s="10" t="s">
        <v>754</v>
      </c>
      <c r="E171" s="12">
        <v>32511</v>
      </c>
      <c r="F171" s="13" t="s">
        <v>753</v>
      </c>
      <c r="G171" s="11" t="s">
        <v>424</v>
      </c>
      <c r="H171" s="10" t="str">
        <f>VLOOKUP(G171,[1]EmployeeReport!$P$2:$R$1896,3,FALSE)</f>
        <v>011072510</v>
      </c>
      <c r="I171" s="10" t="str">
        <f>VLOOKUP(G171,[1]EmployeeReport!$P$2:$S$1896,4,FALSE)</f>
        <v>070603145</v>
      </c>
      <c r="J171" s="10"/>
    </row>
    <row r="172" spans="1:10" ht="60" customHeight="1" x14ac:dyDescent="0.8">
      <c r="A172" s="10">
        <v>166</v>
      </c>
      <c r="B172" s="10">
        <v>166</v>
      </c>
      <c r="C172" s="10" t="s">
        <v>425</v>
      </c>
      <c r="D172" s="10" t="s">
        <v>754</v>
      </c>
      <c r="E172" s="12">
        <v>33622</v>
      </c>
      <c r="F172" s="13" t="s">
        <v>753</v>
      </c>
      <c r="G172" s="11" t="s">
        <v>426</v>
      </c>
      <c r="H172" s="10" t="str">
        <f>VLOOKUP(G172,[1]EmployeeReport!$P$2:$R$1896,3,FALSE)</f>
        <v>020776627(01)</v>
      </c>
      <c r="I172" s="10" t="str">
        <f>VLOOKUP(G172,[1]EmployeeReport!$P$2:$S$1896,4,FALSE)</f>
        <v>016821072</v>
      </c>
      <c r="J172" s="10"/>
    </row>
    <row r="173" spans="1:10" ht="60" customHeight="1" x14ac:dyDescent="0.8">
      <c r="A173" s="10">
        <v>167</v>
      </c>
      <c r="B173" s="10">
        <v>167</v>
      </c>
      <c r="C173" s="10" t="s">
        <v>427</v>
      </c>
      <c r="D173" s="10" t="s">
        <v>754</v>
      </c>
      <c r="E173" s="12">
        <v>36257</v>
      </c>
      <c r="F173" s="13" t="s">
        <v>753</v>
      </c>
      <c r="G173" s="11" t="s">
        <v>428</v>
      </c>
      <c r="H173" s="10" t="str">
        <f>VLOOKUP(G173,[1]EmployeeReport!$P$2:$R$1896,3,FALSE)</f>
        <v>250059160</v>
      </c>
      <c r="I173" s="10" t="str">
        <f>VLOOKUP(G173,[1]EmployeeReport!$P$2:$S$1896,4,FALSE)</f>
        <v>0965063721</v>
      </c>
      <c r="J173" s="10"/>
    </row>
    <row r="174" spans="1:10" ht="60" customHeight="1" x14ac:dyDescent="0.8">
      <c r="A174" s="10">
        <v>168</v>
      </c>
      <c r="B174" s="10">
        <v>168</v>
      </c>
      <c r="C174" s="10" t="s">
        <v>429</v>
      </c>
      <c r="D174" s="10" t="s">
        <v>754</v>
      </c>
      <c r="E174" s="12">
        <v>34953</v>
      </c>
      <c r="F174" s="13" t="s">
        <v>753</v>
      </c>
      <c r="G174" s="11" t="s">
        <v>430</v>
      </c>
      <c r="H174" s="10" t="str">
        <f>VLOOKUP(G174,[1]EmployeeReport!$P$2:$R$1896,3,FALSE)</f>
        <v>110459561</v>
      </c>
      <c r="I174" s="10" t="str">
        <f>VLOOKUP(G174,[1]EmployeeReport!$P$2:$S$1896,4,FALSE)</f>
        <v>070396056</v>
      </c>
      <c r="J174" s="10"/>
    </row>
    <row r="175" spans="1:10" ht="60" customHeight="1" x14ac:dyDescent="0.8">
      <c r="A175" s="10">
        <v>169</v>
      </c>
      <c r="B175" s="10">
        <v>169</v>
      </c>
      <c r="C175" s="10" t="s">
        <v>431</v>
      </c>
      <c r="D175" s="10" t="s">
        <v>754</v>
      </c>
      <c r="E175" s="12">
        <v>30297</v>
      </c>
      <c r="F175" s="13" t="s">
        <v>753</v>
      </c>
      <c r="G175" s="11" t="s">
        <v>432</v>
      </c>
      <c r="H175" s="10" t="str">
        <f>VLOOKUP(G175,[1]EmployeeReport!$P$2:$R$1896,3,FALSE)</f>
        <v>030825563</v>
      </c>
      <c r="I175" s="10" t="str">
        <f>VLOOKUP(G175,[1]EmployeeReport!$P$2:$S$1896,4,FALSE)</f>
        <v>069556720</v>
      </c>
      <c r="J175" s="10"/>
    </row>
    <row r="176" spans="1:10" ht="60" customHeight="1" x14ac:dyDescent="0.8">
      <c r="A176" s="10">
        <v>170</v>
      </c>
      <c r="B176" s="10">
        <v>170</v>
      </c>
      <c r="C176" s="10" t="s">
        <v>433</v>
      </c>
      <c r="D176" s="10" t="s">
        <v>755</v>
      </c>
      <c r="E176" s="12">
        <v>29989</v>
      </c>
      <c r="F176" s="13" t="s">
        <v>753</v>
      </c>
      <c r="G176" s="11" t="s">
        <v>434</v>
      </c>
      <c r="H176" s="10" t="str">
        <f>VLOOKUP(G176,[1]EmployeeReport!$P$2:$R$1896,3,FALSE)</f>
        <v>030648649</v>
      </c>
      <c r="I176" s="10" t="str">
        <f>VLOOKUP(G176,[1]EmployeeReport!$P$2:$S$1896,4,FALSE)</f>
        <v>060899474</v>
      </c>
      <c r="J176" s="10"/>
    </row>
    <row r="177" spans="1:10" ht="60" customHeight="1" x14ac:dyDescent="0.8">
      <c r="A177" s="10">
        <v>171</v>
      </c>
      <c r="B177" s="10">
        <v>171</v>
      </c>
      <c r="C177" s="10" t="s">
        <v>435</v>
      </c>
      <c r="D177" s="10" t="s">
        <v>754</v>
      </c>
      <c r="E177" s="12">
        <v>37719</v>
      </c>
      <c r="F177" s="13" t="s">
        <v>753</v>
      </c>
      <c r="G177" s="11" t="s">
        <v>436</v>
      </c>
      <c r="H177" s="10" t="str">
        <f>VLOOKUP(G177,[1]EmployeeReport!$P$2:$R$1896,3,FALSE)</f>
        <v>040545444</v>
      </c>
      <c r="I177" s="10" t="str">
        <f>VLOOKUP(G177,[1]EmployeeReport!$P$2:$S$1896,4,FALSE)</f>
        <v>0963834139</v>
      </c>
      <c r="J177" s="10"/>
    </row>
    <row r="178" spans="1:10" ht="60" customHeight="1" x14ac:dyDescent="0.8">
      <c r="A178" s="10">
        <v>172</v>
      </c>
      <c r="B178" s="10">
        <v>172</v>
      </c>
      <c r="C178" s="10" t="s">
        <v>437</v>
      </c>
      <c r="D178" s="10" t="s">
        <v>754</v>
      </c>
      <c r="E178" s="12">
        <v>36682</v>
      </c>
      <c r="F178" s="13" t="s">
        <v>753</v>
      </c>
      <c r="G178" s="11" t="s">
        <v>438</v>
      </c>
      <c r="H178" s="10" t="str">
        <f>VLOOKUP(G178,[1]EmployeeReport!$P$2:$R$1896,3,FALSE)</f>
        <v>110671451</v>
      </c>
      <c r="I178" s="10" t="str">
        <f>VLOOKUP(G178,[1]EmployeeReport!$P$2:$S$1896,4,FALSE)</f>
        <v>0889277561</v>
      </c>
      <c r="J178" s="10"/>
    </row>
    <row r="179" spans="1:10" ht="60" customHeight="1" x14ac:dyDescent="0.8">
      <c r="A179" s="10">
        <v>173</v>
      </c>
      <c r="B179" s="10">
        <v>173</v>
      </c>
      <c r="C179" s="10" t="s">
        <v>439</v>
      </c>
      <c r="D179" s="10" t="s">
        <v>754</v>
      </c>
      <c r="E179" s="12">
        <v>34382</v>
      </c>
      <c r="F179" s="13" t="s">
        <v>753</v>
      </c>
      <c r="G179" s="11" t="s">
        <v>440</v>
      </c>
      <c r="H179" s="10" t="str">
        <f>VLOOKUP(G179,[1]EmployeeReport!$P$2:$R$1896,3,FALSE)</f>
        <v>021106652</v>
      </c>
      <c r="I179" s="10" t="str">
        <f>VLOOKUP(G179,[1]EmployeeReport!$P$2:$S$1896,4,FALSE)</f>
        <v>0882568327</v>
      </c>
      <c r="J179" s="10"/>
    </row>
    <row r="180" spans="1:10" ht="60" customHeight="1" x14ac:dyDescent="0.8">
      <c r="A180" s="10">
        <v>174</v>
      </c>
      <c r="B180" s="10">
        <v>174</v>
      </c>
      <c r="C180" s="10" t="s">
        <v>441</v>
      </c>
      <c r="D180" s="10" t="s">
        <v>754</v>
      </c>
      <c r="E180" s="12">
        <v>30475</v>
      </c>
      <c r="F180" s="13" t="s">
        <v>753</v>
      </c>
      <c r="G180" s="11" t="s">
        <v>442</v>
      </c>
      <c r="H180" s="10" t="str">
        <f>VLOOKUP(G180,[1]EmployeeReport!$P$2:$R$1896,3,FALSE)</f>
        <v>150618434</v>
      </c>
      <c r="I180" s="10" t="str">
        <f>VLOOKUP(G180,[1]EmployeeReport!$P$2:$S$1896,4,FALSE)</f>
        <v>0975843371</v>
      </c>
      <c r="J180" s="10"/>
    </row>
    <row r="181" spans="1:10" ht="60" customHeight="1" x14ac:dyDescent="0.8">
      <c r="A181" s="10">
        <v>175</v>
      </c>
      <c r="B181" s="10">
        <v>175</v>
      </c>
      <c r="C181" s="10" t="s">
        <v>443</v>
      </c>
      <c r="D181" s="10" t="s">
        <v>754</v>
      </c>
      <c r="E181" s="12">
        <v>31665</v>
      </c>
      <c r="F181" s="13" t="s">
        <v>753</v>
      </c>
      <c r="G181" s="11" t="s">
        <v>444</v>
      </c>
      <c r="H181" s="10" t="str">
        <f>VLOOKUP(G181,[1]EmployeeReport!$P$2:$R$1896,3,FALSE)</f>
        <v>110289759(01)</v>
      </c>
      <c r="I181" s="10" t="str">
        <f>VLOOKUP(G181,[1]EmployeeReport!$P$2:$S$1896,4,FALSE)</f>
        <v>0974831324</v>
      </c>
      <c r="J181" s="10"/>
    </row>
    <row r="182" spans="1:10" ht="60" customHeight="1" x14ac:dyDescent="0.8">
      <c r="A182" s="10">
        <v>176</v>
      </c>
      <c r="B182" s="10">
        <v>176</v>
      </c>
      <c r="C182" s="10" t="s">
        <v>445</v>
      </c>
      <c r="D182" s="10" t="s">
        <v>755</v>
      </c>
      <c r="E182" s="12">
        <v>36444</v>
      </c>
      <c r="F182" s="13" t="s">
        <v>753</v>
      </c>
      <c r="G182" s="11" t="s">
        <v>446</v>
      </c>
      <c r="H182" s="10" t="str">
        <f>VLOOKUP(G182,[1]EmployeeReport!$P$2:$R$1896,3,FALSE)</f>
        <v>110561027</v>
      </c>
      <c r="I182" s="10" t="str">
        <f>VLOOKUP(G182,[1]EmployeeReport!$P$2:$S$1896,4,FALSE)</f>
        <v>0975503833</v>
      </c>
      <c r="J182" s="10"/>
    </row>
    <row r="183" spans="1:10" ht="60" customHeight="1" x14ac:dyDescent="0.8">
      <c r="A183" s="10">
        <v>177</v>
      </c>
      <c r="B183" s="10">
        <v>177</v>
      </c>
      <c r="C183" s="10" t="s">
        <v>447</v>
      </c>
      <c r="D183" s="10" t="s">
        <v>754</v>
      </c>
      <c r="E183" s="12">
        <v>35690</v>
      </c>
      <c r="F183" s="13" t="s">
        <v>753</v>
      </c>
      <c r="G183" s="11" t="s">
        <v>448</v>
      </c>
      <c r="H183" s="10" t="str">
        <f>VLOOKUP(G183,[1]EmployeeReport!$P$2:$R$1896,3,FALSE)</f>
        <v>171211297</v>
      </c>
      <c r="I183" s="10" t="str">
        <f>VLOOKUP(G183,[1]EmployeeReport!$P$2:$S$1896,4,FALSE)</f>
        <v>0884104644</v>
      </c>
      <c r="J183" s="10"/>
    </row>
    <row r="184" spans="1:10" ht="60" customHeight="1" x14ac:dyDescent="0.8">
      <c r="A184" s="10">
        <v>178</v>
      </c>
      <c r="B184" s="10">
        <v>178</v>
      </c>
      <c r="C184" s="10" t="s">
        <v>449</v>
      </c>
      <c r="D184" s="10" t="s">
        <v>754</v>
      </c>
      <c r="E184" s="12">
        <v>35081</v>
      </c>
      <c r="F184" s="13" t="s">
        <v>753</v>
      </c>
      <c r="G184" s="11" t="s">
        <v>450</v>
      </c>
      <c r="H184" s="10" t="str">
        <f>VLOOKUP(G184,[1]EmployeeReport!$P$2:$R$1896,3,FALSE)</f>
        <v>110448663</v>
      </c>
      <c r="I184" s="10" t="str">
        <f>VLOOKUP(G184,[1]EmployeeReport!$P$2:$S$1896,4,FALSE)</f>
        <v>086272682</v>
      </c>
      <c r="J184" s="10"/>
    </row>
    <row r="185" spans="1:10" ht="60" customHeight="1" x14ac:dyDescent="0.8">
      <c r="A185" s="10">
        <v>179</v>
      </c>
      <c r="B185" s="10">
        <v>179</v>
      </c>
      <c r="C185" s="10" t="s">
        <v>451</v>
      </c>
      <c r="D185" s="10" t="s">
        <v>754</v>
      </c>
      <c r="E185" s="12">
        <v>31477</v>
      </c>
      <c r="F185" s="13" t="s">
        <v>753</v>
      </c>
      <c r="G185" s="11" t="s">
        <v>452</v>
      </c>
      <c r="H185" s="10" t="str">
        <f>VLOOKUP(G185,[1]EmployeeReport!$P$2:$R$1896,3,FALSE)</f>
        <v>150704369</v>
      </c>
      <c r="I185" s="10" t="str">
        <f>VLOOKUP(G185,[1]EmployeeReport!$P$2:$S$1896,4,FALSE)</f>
        <v>0979232132</v>
      </c>
      <c r="J185" s="10"/>
    </row>
    <row r="186" spans="1:10" ht="60" customHeight="1" x14ac:dyDescent="0.8">
      <c r="A186" s="10">
        <v>180</v>
      </c>
      <c r="B186" s="10">
        <v>180</v>
      </c>
      <c r="C186" s="10" t="s">
        <v>453</v>
      </c>
      <c r="D186" s="10" t="s">
        <v>754</v>
      </c>
      <c r="E186" s="12">
        <v>32993</v>
      </c>
      <c r="F186" s="13" t="s">
        <v>753</v>
      </c>
      <c r="G186" s="11" t="s">
        <v>454</v>
      </c>
      <c r="H186" s="10" t="str">
        <f>VLOOKUP(G186,[1]EmployeeReport!$P$2:$R$1896,3,FALSE)</f>
        <v>030425724</v>
      </c>
      <c r="I186" s="10" t="str">
        <f>VLOOKUP(G186,[1]EmployeeReport!$P$2:$S$1896,4,FALSE)</f>
        <v>089594856</v>
      </c>
      <c r="J186" s="10"/>
    </row>
    <row r="187" spans="1:10" ht="60" customHeight="1" x14ac:dyDescent="0.8">
      <c r="A187" s="10">
        <v>181</v>
      </c>
      <c r="B187" s="10">
        <v>181</v>
      </c>
      <c r="C187" s="10" t="s">
        <v>455</v>
      </c>
      <c r="D187" s="10" t="s">
        <v>755</v>
      </c>
      <c r="E187" s="12">
        <v>35869</v>
      </c>
      <c r="F187" s="13" t="s">
        <v>753</v>
      </c>
      <c r="G187" s="11" t="s">
        <v>456</v>
      </c>
      <c r="H187" s="10" t="str">
        <f>VLOOKUP(G187,[1]EmployeeReport!$P$2:$R$1896,3,FALSE)</f>
        <v>101073602</v>
      </c>
      <c r="I187" s="10" t="str">
        <f>VLOOKUP(G187,[1]EmployeeReport!$P$2:$S$1896,4,FALSE)</f>
        <v>0888674028</v>
      </c>
      <c r="J187" s="10"/>
    </row>
    <row r="188" spans="1:10" ht="60" customHeight="1" x14ac:dyDescent="0.8">
      <c r="A188" s="10">
        <v>182</v>
      </c>
      <c r="B188" s="10">
        <v>182</v>
      </c>
      <c r="C188" s="10" t="s">
        <v>457</v>
      </c>
      <c r="D188" s="10" t="s">
        <v>754</v>
      </c>
      <c r="E188" s="12">
        <v>34243</v>
      </c>
      <c r="F188" s="13" t="s">
        <v>753</v>
      </c>
      <c r="G188" s="11" t="s">
        <v>458</v>
      </c>
      <c r="H188" s="10" t="str">
        <f>VLOOKUP(G188,[1]EmployeeReport!$P$2:$R$1896,3,FALSE)</f>
        <v>100710359</v>
      </c>
      <c r="I188" s="10" t="str">
        <f>VLOOKUP(G188,[1]EmployeeReport!$P$2:$S$1896,4,FALSE)</f>
        <v>010335851</v>
      </c>
      <c r="J188" s="10"/>
    </row>
    <row r="189" spans="1:10" ht="60" customHeight="1" x14ac:dyDescent="0.8">
      <c r="A189" s="10">
        <v>183</v>
      </c>
      <c r="B189" s="10">
        <v>183</v>
      </c>
      <c r="C189" s="10" t="s">
        <v>459</v>
      </c>
      <c r="D189" s="10" t="s">
        <v>755</v>
      </c>
      <c r="E189" s="12">
        <v>33655</v>
      </c>
      <c r="F189" s="13" t="s">
        <v>753</v>
      </c>
      <c r="G189" s="11" t="s">
        <v>460</v>
      </c>
      <c r="H189" s="10" t="str">
        <f>VLOOKUP(G189,[1]EmployeeReport!$P$2:$R$1896,3,FALSE)</f>
        <v>101064518</v>
      </c>
      <c r="I189" s="10" t="str">
        <f>VLOOKUP(G189,[1]EmployeeReport!$P$2:$S$1896,4,FALSE)</f>
        <v>069261558</v>
      </c>
      <c r="J189" s="10"/>
    </row>
    <row r="190" spans="1:10" ht="60" customHeight="1" x14ac:dyDescent="0.8">
      <c r="A190" s="10">
        <v>184</v>
      </c>
      <c r="B190" s="10">
        <v>184</v>
      </c>
      <c r="C190" s="10" t="s">
        <v>461</v>
      </c>
      <c r="D190" s="10" t="s">
        <v>754</v>
      </c>
      <c r="E190" s="12">
        <v>29129</v>
      </c>
      <c r="F190" s="13" t="s">
        <v>753</v>
      </c>
      <c r="G190" s="11" t="s">
        <v>462</v>
      </c>
      <c r="H190" s="10" t="str">
        <f>VLOOKUP(G190,[1]EmployeeReport!$P$2:$R$1896,3,FALSE)</f>
        <v>051031545</v>
      </c>
      <c r="I190" s="10" t="str">
        <f>VLOOKUP(G190,[1]EmployeeReport!$P$2:$S$1896,4,FALSE)</f>
        <v>0974181643</v>
      </c>
      <c r="J190" s="10"/>
    </row>
    <row r="191" spans="1:10" ht="60" customHeight="1" x14ac:dyDescent="0.8">
      <c r="A191" s="10">
        <v>185</v>
      </c>
      <c r="B191" s="10">
        <v>185</v>
      </c>
      <c r="C191" s="10" t="s">
        <v>463</v>
      </c>
      <c r="D191" s="10" t="s">
        <v>754</v>
      </c>
      <c r="E191" s="12">
        <v>32236</v>
      </c>
      <c r="F191" s="13" t="s">
        <v>753</v>
      </c>
      <c r="G191" s="11" t="s">
        <v>464</v>
      </c>
      <c r="H191" s="10" t="str">
        <f>VLOOKUP(G191,[1]EmployeeReport!$P$2:$R$1896,3,FALSE)</f>
        <v>110354832(01)</v>
      </c>
      <c r="I191" s="10" t="str">
        <f>VLOOKUP(G191,[1]EmployeeReport!$P$2:$S$1896,4,FALSE)</f>
        <v>067963478</v>
      </c>
      <c r="J191" s="10"/>
    </row>
    <row r="192" spans="1:10" ht="60" customHeight="1" x14ac:dyDescent="0.8">
      <c r="A192" s="10">
        <v>186</v>
      </c>
      <c r="B192" s="10">
        <v>186</v>
      </c>
      <c r="C192" s="10" t="s">
        <v>465</v>
      </c>
      <c r="D192" s="10" t="s">
        <v>754</v>
      </c>
      <c r="E192" s="12">
        <v>32065</v>
      </c>
      <c r="F192" s="13" t="s">
        <v>753</v>
      </c>
      <c r="G192" s="11" t="s">
        <v>466</v>
      </c>
      <c r="H192" s="10" t="str">
        <f>VLOOKUP(G192,[1]EmployeeReport!$P$2:$R$1896,3,FALSE)</f>
        <v>020501183(01)</v>
      </c>
      <c r="I192" s="10" t="str">
        <f>VLOOKUP(G192,[1]EmployeeReport!$P$2:$S$1896,4,FALSE)</f>
        <v>086322337</v>
      </c>
      <c r="J192" s="10"/>
    </row>
    <row r="193" spans="1:10" ht="60" customHeight="1" x14ac:dyDescent="0.8">
      <c r="A193" s="10">
        <v>187</v>
      </c>
      <c r="B193" s="10">
        <v>187</v>
      </c>
      <c r="C193" s="10" t="s">
        <v>467</v>
      </c>
      <c r="D193" s="10" t="s">
        <v>754</v>
      </c>
      <c r="E193" s="12">
        <v>30930</v>
      </c>
      <c r="F193" s="13" t="s">
        <v>753</v>
      </c>
      <c r="G193" s="11" t="s">
        <v>468</v>
      </c>
      <c r="H193" s="10" t="str">
        <f>VLOOKUP(G193,[1]EmployeeReport!$P$2:$R$1896,3,FALSE)</f>
        <v>030656526</v>
      </c>
      <c r="I193" s="10" t="str">
        <f>VLOOKUP(G193,[1]EmployeeReport!$P$2:$S$1896,4,FALSE)</f>
        <v>0963386478</v>
      </c>
      <c r="J193" s="10"/>
    </row>
    <row r="194" spans="1:10" ht="60" customHeight="1" x14ac:dyDescent="0.8">
      <c r="A194" s="10">
        <v>188</v>
      </c>
      <c r="B194" s="10">
        <v>188</v>
      </c>
      <c r="C194" s="10" t="s">
        <v>469</v>
      </c>
      <c r="D194" s="10" t="s">
        <v>754</v>
      </c>
      <c r="E194" s="12">
        <v>31512</v>
      </c>
      <c r="F194" s="13" t="s">
        <v>753</v>
      </c>
      <c r="G194" s="11" t="s">
        <v>470</v>
      </c>
      <c r="H194" s="10" t="str">
        <f>VLOOKUP(G194,[1]EmployeeReport!$P$2:$R$1896,3,FALSE)</f>
        <v>030632610</v>
      </c>
      <c r="I194" s="10" t="str">
        <f>VLOOKUP(G194,[1]EmployeeReport!$P$2:$S$1896,4,FALSE)</f>
        <v>0966579559</v>
      </c>
      <c r="J194" s="10"/>
    </row>
    <row r="195" spans="1:10" ht="60" customHeight="1" x14ac:dyDescent="0.8">
      <c r="A195" s="10">
        <v>189</v>
      </c>
      <c r="B195" s="10">
        <v>189</v>
      </c>
      <c r="C195" s="10" t="s">
        <v>471</v>
      </c>
      <c r="D195" s="10" t="s">
        <v>754</v>
      </c>
      <c r="E195" s="12">
        <v>37380</v>
      </c>
      <c r="F195" s="13" t="s">
        <v>753</v>
      </c>
      <c r="G195" s="11" t="s">
        <v>472</v>
      </c>
      <c r="H195" s="10" t="str">
        <f>VLOOKUP(G195,[1]EmployeeReport!$P$2:$R$1896,3,FALSE)</f>
        <v>101433021</v>
      </c>
      <c r="I195" s="10" t="str">
        <f>VLOOKUP(G195,[1]EmployeeReport!$P$2:$S$1896,4,FALSE)</f>
        <v>0973767818</v>
      </c>
      <c r="J195" s="10"/>
    </row>
    <row r="196" spans="1:10" ht="60" customHeight="1" x14ac:dyDescent="0.8">
      <c r="A196" s="10">
        <v>190</v>
      </c>
      <c r="B196" s="10">
        <v>190</v>
      </c>
      <c r="C196" s="10" t="s">
        <v>473</v>
      </c>
      <c r="D196" s="10" t="s">
        <v>755</v>
      </c>
      <c r="E196" s="12">
        <v>35493</v>
      </c>
      <c r="F196" s="13" t="s">
        <v>753</v>
      </c>
      <c r="G196" s="11" t="s">
        <v>474</v>
      </c>
      <c r="H196" s="10" t="str">
        <f>VLOOKUP(G196,[1]EmployeeReport!$P$2:$R$1896,3,FALSE)</f>
        <v>150554522</v>
      </c>
      <c r="I196" s="10" t="str">
        <f>VLOOKUP(G196,[1]EmployeeReport!$P$2:$S$1896,4,FALSE)</f>
        <v>0964866466</v>
      </c>
      <c r="J196" s="10"/>
    </row>
    <row r="197" spans="1:10" ht="60" customHeight="1" x14ac:dyDescent="0.8">
      <c r="A197" s="10">
        <v>191</v>
      </c>
      <c r="B197" s="10">
        <v>191</v>
      </c>
      <c r="C197" s="10" t="s">
        <v>475</v>
      </c>
      <c r="D197" s="10" t="s">
        <v>754</v>
      </c>
      <c r="E197" s="12">
        <v>33056</v>
      </c>
      <c r="F197" s="13" t="s">
        <v>753</v>
      </c>
      <c r="G197" s="11" t="s">
        <v>476</v>
      </c>
      <c r="H197" s="10" t="str">
        <f>VLOOKUP(G197,[1]EmployeeReport!$P$2:$R$1896,3,FALSE)</f>
        <v>160371039</v>
      </c>
      <c r="I197" s="10" t="str">
        <f>VLOOKUP(G197,[1]EmployeeReport!$P$2:$S$1896,4,FALSE)</f>
        <v>0883636495</v>
      </c>
      <c r="J197" s="10"/>
    </row>
    <row r="198" spans="1:10" ht="60" customHeight="1" x14ac:dyDescent="0.8">
      <c r="A198" s="10">
        <v>192</v>
      </c>
      <c r="B198" s="10">
        <v>192</v>
      </c>
      <c r="C198" s="10" t="s">
        <v>477</v>
      </c>
      <c r="D198" s="10" t="s">
        <v>754</v>
      </c>
      <c r="E198" s="12">
        <v>31568</v>
      </c>
      <c r="F198" s="13" t="s">
        <v>753</v>
      </c>
      <c r="G198" s="11" t="s">
        <v>478</v>
      </c>
      <c r="H198" s="10" t="str">
        <f>VLOOKUP(G198,[1]EmployeeReport!$P$2:$R$1896,3,FALSE)</f>
        <v>101041280</v>
      </c>
      <c r="I198" s="10" t="str">
        <f>VLOOKUP(G198,[1]EmployeeReport!$P$2:$S$1896,4,FALSE)</f>
        <v>0886962019</v>
      </c>
      <c r="J198" s="10"/>
    </row>
    <row r="199" spans="1:10" ht="60" customHeight="1" x14ac:dyDescent="0.8">
      <c r="A199" s="10">
        <v>193</v>
      </c>
      <c r="B199" s="10">
        <v>193</v>
      </c>
      <c r="C199" s="10" t="s">
        <v>479</v>
      </c>
      <c r="D199" s="10" t="s">
        <v>754</v>
      </c>
      <c r="E199" s="12">
        <v>35805</v>
      </c>
      <c r="F199" s="13" t="s">
        <v>753</v>
      </c>
      <c r="G199" s="11" t="s">
        <v>480</v>
      </c>
      <c r="H199" s="10" t="str">
        <f>VLOOKUP(G199,[1]EmployeeReport!$P$2:$R$1896,3,FALSE)</f>
        <v>030791754</v>
      </c>
      <c r="I199" s="10" t="str">
        <f>VLOOKUP(G199,[1]EmployeeReport!$P$2:$S$1896,4,FALSE)</f>
        <v>085412746</v>
      </c>
      <c r="J199" s="10"/>
    </row>
    <row r="200" spans="1:10" ht="60" customHeight="1" x14ac:dyDescent="0.8">
      <c r="A200" s="10">
        <v>194</v>
      </c>
      <c r="B200" s="10">
        <v>194</v>
      </c>
      <c r="C200" s="10" t="s">
        <v>481</v>
      </c>
      <c r="D200" s="10" t="s">
        <v>754</v>
      </c>
      <c r="E200" s="12">
        <v>29957</v>
      </c>
      <c r="F200" s="13" t="s">
        <v>753</v>
      </c>
      <c r="G200" s="11" t="s">
        <v>482</v>
      </c>
      <c r="H200" s="10" t="str">
        <f>VLOOKUP(G200,[1]EmployeeReport!$P$2:$R$1896,3,FALSE)</f>
        <v>030827535</v>
      </c>
      <c r="I200" s="10" t="str">
        <f>VLOOKUP(G200,[1]EmployeeReport!$P$2:$S$1896,4,FALSE)</f>
        <v>070749767</v>
      </c>
      <c r="J200" s="10"/>
    </row>
    <row r="201" spans="1:10" ht="60" customHeight="1" x14ac:dyDescent="0.8">
      <c r="A201" s="10">
        <v>195</v>
      </c>
      <c r="B201" s="10">
        <v>195</v>
      </c>
      <c r="C201" s="10" t="s">
        <v>483</v>
      </c>
      <c r="D201" s="10" t="s">
        <v>755</v>
      </c>
      <c r="E201" s="12">
        <v>34393</v>
      </c>
      <c r="F201" s="13" t="s">
        <v>753</v>
      </c>
      <c r="G201" s="11" t="s">
        <v>484</v>
      </c>
      <c r="H201" s="10" t="str">
        <f>VLOOKUP(G201,[1]EmployeeReport!$P$2:$R$1896,3,FALSE)</f>
        <v>040416820</v>
      </c>
      <c r="I201" s="10" t="str">
        <f>VLOOKUP(G201,[1]EmployeeReport!$P$2:$S$1896,4,FALSE)</f>
        <v>070576213</v>
      </c>
      <c r="J201" s="10"/>
    </row>
    <row r="202" spans="1:10" ht="60" customHeight="1" x14ac:dyDescent="0.8">
      <c r="A202" s="10">
        <v>196</v>
      </c>
      <c r="B202" s="10">
        <v>196</v>
      </c>
      <c r="C202" s="10" t="s">
        <v>485</v>
      </c>
      <c r="D202" s="10" t="s">
        <v>754</v>
      </c>
      <c r="E202" s="12">
        <v>35983</v>
      </c>
      <c r="F202" s="13" t="s">
        <v>753</v>
      </c>
      <c r="G202" s="11" t="s">
        <v>486</v>
      </c>
      <c r="H202" s="10" t="s">
        <v>729</v>
      </c>
      <c r="I202" s="10" t="s">
        <v>730</v>
      </c>
      <c r="J202" s="10"/>
    </row>
    <row r="203" spans="1:10" ht="60" customHeight="1" x14ac:dyDescent="0.8">
      <c r="A203" s="10">
        <v>197</v>
      </c>
      <c r="B203" s="10">
        <v>197</v>
      </c>
      <c r="C203" s="10" t="s">
        <v>487</v>
      </c>
      <c r="D203" s="10" t="s">
        <v>754</v>
      </c>
      <c r="E203" s="12">
        <v>32141</v>
      </c>
      <c r="F203" s="13" t="s">
        <v>753</v>
      </c>
      <c r="G203" s="11" t="s">
        <v>488</v>
      </c>
      <c r="H203" s="10" t="str">
        <f>VLOOKUP(G203,[1]EmployeeReport!$P$2:$R$1896,3,FALSE)</f>
        <v>101247285</v>
      </c>
      <c r="I203" s="10" t="str">
        <f>VLOOKUP(G203,[1]EmployeeReport!$P$2:$S$1896,4,FALSE)</f>
        <v>0963477684</v>
      </c>
      <c r="J203" s="10"/>
    </row>
    <row r="204" spans="1:10" ht="60" customHeight="1" x14ac:dyDescent="0.8">
      <c r="A204" s="10">
        <v>198</v>
      </c>
      <c r="B204" s="10">
        <v>198</v>
      </c>
      <c r="C204" s="10" t="s">
        <v>489</v>
      </c>
      <c r="D204" s="10" t="s">
        <v>754</v>
      </c>
      <c r="E204" s="12">
        <v>31722</v>
      </c>
      <c r="F204" s="13" t="s">
        <v>753</v>
      </c>
      <c r="G204" s="11" t="s">
        <v>490</v>
      </c>
      <c r="H204" s="10" t="str">
        <f>VLOOKUP(G204,[1]EmployeeReport!$P$2:$R$1896,3,FALSE)</f>
        <v>030915457</v>
      </c>
      <c r="I204" s="10" t="str">
        <f>VLOOKUP(G204,[1]EmployeeReport!$P$2:$S$1896,4,FALSE)</f>
        <v>09636​​​88098</v>
      </c>
      <c r="J204" s="10"/>
    </row>
    <row r="205" spans="1:10" ht="60" customHeight="1" x14ac:dyDescent="0.8">
      <c r="A205" s="10">
        <v>199</v>
      </c>
      <c r="B205" s="10">
        <v>199</v>
      </c>
      <c r="C205" s="10" t="s">
        <v>491</v>
      </c>
      <c r="D205" s="10" t="s">
        <v>754</v>
      </c>
      <c r="E205" s="12">
        <v>34215</v>
      </c>
      <c r="F205" s="13" t="s">
        <v>753</v>
      </c>
      <c r="G205" s="11" t="s">
        <v>492</v>
      </c>
      <c r="H205" s="10" t="str">
        <f>VLOOKUP(G205,[1]EmployeeReport!$P$2:$R$1896,3,FALSE)</f>
        <v>110397672(01)</v>
      </c>
      <c r="I205" s="10" t="str">
        <f>VLOOKUP(G205,[1]EmployeeReport!$P$2:$S$1896,4,FALSE)</f>
        <v>0963432685</v>
      </c>
      <c r="J205" s="10"/>
    </row>
    <row r="206" spans="1:10" ht="60" customHeight="1" x14ac:dyDescent="0.8">
      <c r="A206" s="10">
        <v>200</v>
      </c>
      <c r="B206" s="10">
        <v>200</v>
      </c>
      <c r="C206" s="10" t="s">
        <v>493</v>
      </c>
      <c r="D206" s="10" t="s">
        <v>754</v>
      </c>
      <c r="E206" s="12">
        <v>30750</v>
      </c>
      <c r="F206" s="13" t="s">
        <v>753</v>
      </c>
      <c r="G206" s="11" t="s">
        <v>494</v>
      </c>
      <c r="H206" s="10" t="str">
        <f>VLOOKUP(G206,[1]EmployeeReport!$P$2:$R$1896,3,FALSE)</f>
        <v>030724488</v>
      </c>
      <c r="I206" s="10" t="str">
        <f>VLOOKUP(G206,[1]EmployeeReport!$P$2:$S$1896,4,FALSE)</f>
        <v>010491307</v>
      </c>
      <c r="J206" s="10"/>
    </row>
    <row r="207" spans="1:10" ht="60" customHeight="1" x14ac:dyDescent="0.8">
      <c r="A207" s="10">
        <v>201</v>
      </c>
      <c r="B207" s="10">
        <v>201</v>
      </c>
      <c r="C207" s="10" t="s">
        <v>495</v>
      </c>
      <c r="D207" s="10" t="s">
        <v>754</v>
      </c>
      <c r="E207" s="12">
        <v>33305</v>
      </c>
      <c r="F207" s="13" t="s">
        <v>753</v>
      </c>
      <c r="G207" s="11" t="s">
        <v>496</v>
      </c>
      <c r="H207" s="10" t="str">
        <f>VLOOKUP(G207,[1]EmployeeReport!$P$2:$R$1896,3,FALSE)</f>
        <v>062128881</v>
      </c>
      <c r="I207" s="10" t="str">
        <f>VLOOKUP(G207,[1]EmployeeReport!$P$2:$S$1896,4,FALSE)</f>
        <v>0976764887</v>
      </c>
      <c r="J207" s="10"/>
    </row>
    <row r="208" spans="1:10" ht="60" customHeight="1" x14ac:dyDescent="0.8">
      <c r="A208" s="10">
        <v>202</v>
      </c>
      <c r="B208" s="10">
        <v>202</v>
      </c>
      <c r="C208" s="10" t="s">
        <v>497</v>
      </c>
      <c r="D208" s="10" t="s">
        <v>754</v>
      </c>
      <c r="E208" s="12">
        <v>37399</v>
      </c>
      <c r="F208" s="13" t="s">
        <v>753</v>
      </c>
      <c r="G208" s="11" t="s">
        <v>498</v>
      </c>
      <c r="H208" s="10" t="str">
        <f>VLOOKUP(G208,[1]EmployeeReport!$P$2:$R$1896,3,FALSE)</f>
        <v>101340213</v>
      </c>
      <c r="I208" s="10" t="str">
        <f>VLOOKUP(G208,[1]EmployeeReport!$P$2:$S$1896,4,FALSE)</f>
        <v>0718061351</v>
      </c>
      <c r="J208" s="10"/>
    </row>
    <row r="209" spans="1:10" ht="60" customHeight="1" x14ac:dyDescent="0.8">
      <c r="A209" s="10">
        <v>203</v>
      </c>
      <c r="B209" s="10">
        <v>203</v>
      </c>
      <c r="C209" s="10" t="s">
        <v>499</v>
      </c>
      <c r="D209" s="10" t="s">
        <v>754</v>
      </c>
      <c r="E209" s="12">
        <v>33771</v>
      </c>
      <c r="F209" s="13" t="s">
        <v>753</v>
      </c>
      <c r="G209" s="11" t="s">
        <v>500</v>
      </c>
      <c r="H209" s="10" t="str">
        <f>VLOOKUP(G209,[1]EmployeeReport!$P$2:$R$1896,3,FALSE)</f>
        <v>101247960</v>
      </c>
      <c r="I209" s="10" t="str">
        <f>VLOOKUP(G209,[1]EmployeeReport!$P$2:$S$1896,4,FALSE)</f>
        <v>0962826007</v>
      </c>
      <c r="J209" s="10"/>
    </row>
    <row r="210" spans="1:10" ht="60" customHeight="1" x14ac:dyDescent="0.8">
      <c r="A210" s="10">
        <v>204</v>
      </c>
      <c r="B210" s="10">
        <v>204</v>
      </c>
      <c r="C210" s="10" t="s">
        <v>501</v>
      </c>
      <c r="D210" s="10" t="s">
        <v>754</v>
      </c>
      <c r="E210" s="12">
        <v>35141</v>
      </c>
      <c r="F210" s="13" t="s">
        <v>753</v>
      </c>
      <c r="G210" s="11" t="s">
        <v>502</v>
      </c>
      <c r="H210" s="10" t="str">
        <f>VLOOKUP(G210,[1]EmployeeReport!$P$2:$R$1896,3,FALSE)</f>
        <v>030539942</v>
      </c>
      <c r="I210" s="10" t="str">
        <f>VLOOKUP(G210,[1]EmployeeReport!$P$2:$S$1896,4,FALSE)</f>
        <v>067335965</v>
      </c>
      <c r="J210" s="10"/>
    </row>
    <row r="211" spans="1:10" ht="60" customHeight="1" x14ac:dyDescent="0.8">
      <c r="A211" s="10">
        <v>205</v>
      </c>
      <c r="B211" s="10">
        <v>205</v>
      </c>
      <c r="C211" s="10" t="s">
        <v>503</v>
      </c>
      <c r="D211" s="10" t="s">
        <v>754</v>
      </c>
      <c r="E211" s="12">
        <v>36526</v>
      </c>
      <c r="F211" s="13" t="s">
        <v>753</v>
      </c>
      <c r="G211" s="11" t="s">
        <v>504</v>
      </c>
      <c r="H211" s="10" t="str">
        <f>VLOOKUP(G211,[1]EmployeeReport!$P$2:$R$1896,3,FALSE)</f>
        <v>061960410</v>
      </c>
      <c r="I211" s="10" t="str">
        <f>VLOOKUP(G211,[1]EmployeeReport!$P$2:$S$1896,4,FALSE)</f>
        <v>0712826203</v>
      </c>
      <c r="J211" s="10"/>
    </row>
    <row r="212" spans="1:10" ht="60" customHeight="1" x14ac:dyDescent="0.8">
      <c r="A212" s="10">
        <v>206</v>
      </c>
      <c r="B212" s="10">
        <v>206</v>
      </c>
      <c r="C212" s="10" t="s">
        <v>505</v>
      </c>
      <c r="D212" s="10" t="s">
        <v>755</v>
      </c>
      <c r="E212" s="12">
        <v>31464</v>
      </c>
      <c r="F212" s="13" t="s">
        <v>753</v>
      </c>
      <c r="G212" s="11" t="s">
        <v>506</v>
      </c>
      <c r="H212" s="10" t="str">
        <f>VLOOKUP(G212,[1]EmployeeReport!$P$2:$R$1896,3,FALSE)</f>
        <v>030888701</v>
      </c>
      <c r="I212" s="10" t="str">
        <f>VLOOKUP(G212,[1]EmployeeReport!$P$2:$S$1896,4,FALSE)</f>
        <v>067535624</v>
      </c>
      <c r="J212" s="10"/>
    </row>
    <row r="213" spans="1:10" ht="60" customHeight="1" x14ac:dyDescent="0.8">
      <c r="A213" s="10">
        <v>207</v>
      </c>
      <c r="B213" s="10">
        <v>207</v>
      </c>
      <c r="C213" s="10" t="s">
        <v>507</v>
      </c>
      <c r="D213" s="10" t="s">
        <v>754</v>
      </c>
      <c r="E213" s="12">
        <v>32098</v>
      </c>
      <c r="F213" s="13" t="s">
        <v>753</v>
      </c>
      <c r="G213" s="11" t="s">
        <v>508</v>
      </c>
      <c r="H213" s="10" t="str">
        <f>VLOOKUP(G213,[1]EmployeeReport!$P$2:$R$1896,3,FALSE)</f>
        <v>101247892</v>
      </c>
      <c r="I213" s="10" t="str">
        <f>VLOOKUP(G213,[1]EmployeeReport!$P$2:$S$1896,4,FALSE)</f>
        <v>0968079699</v>
      </c>
      <c r="J213" s="10"/>
    </row>
    <row r="214" spans="1:10" ht="60" customHeight="1" x14ac:dyDescent="0.8">
      <c r="A214" s="10">
        <v>208</v>
      </c>
      <c r="B214" s="10">
        <v>208</v>
      </c>
      <c r="C214" s="10" t="s">
        <v>509</v>
      </c>
      <c r="D214" s="10" t="s">
        <v>755</v>
      </c>
      <c r="E214" s="12">
        <v>33405</v>
      </c>
      <c r="F214" s="13" t="s">
        <v>753</v>
      </c>
      <c r="G214" s="11" t="s">
        <v>510</v>
      </c>
      <c r="H214" s="10" t="str">
        <f>VLOOKUP(G214,[1]EmployeeReport!$P$2:$R$1896,3,FALSE)</f>
        <v>020917426(01)</v>
      </c>
      <c r="I214" s="10" t="str">
        <f>VLOOKUP(G214,[1]EmployeeReport!$P$2:$S$1896,4,FALSE)</f>
        <v>0975195579</v>
      </c>
      <c r="J214" s="10"/>
    </row>
    <row r="215" spans="1:10" ht="60" customHeight="1" x14ac:dyDescent="0.8">
      <c r="A215" s="10">
        <v>209</v>
      </c>
      <c r="B215" s="10">
        <v>209</v>
      </c>
      <c r="C215" s="10" t="s">
        <v>511</v>
      </c>
      <c r="D215" s="10" t="s">
        <v>754</v>
      </c>
      <c r="E215" s="12">
        <v>33938</v>
      </c>
      <c r="F215" s="13" t="s">
        <v>753</v>
      </c>
      <c r="G215" s="11" t="s">
        <v>512</v>
      </c>
      <c r="H215" s="10" t="str">
        <f>VLOOKUP(G215,[1]EmployeeReport!$P$2:$R$1896,3,FALSE)</f>
        <v>101168004</v>
      </c>
      <c r="I215" s="10" t="str">
        <f>VLOOKUP(G215,[1]EmployeeReport!$P$2:$S$1896,4,FALSE)</f>
        <v>0967490167</v>
      </c>
      <c r="J215" s="10"/>
    </row>
    <row r="216" spans="1:10" ht="60" customHeight="1" x14ac:dyDescent="0.8">
      <c r="A216" s="10">
        <v>210</v>
      </c>
      <c r="B216" s="10">
        <v>210</v>
      </c>
      <c r="C216" s="10" t="s">
        <v>513</v>
      </c>
      <c r="D216" s="10" t="s">
        <v>755</v>
      </c>
      <c r="E216" s="12">
        <v>31778</v>
      </c>
      <c r="F216" s="13" t="s">
        <v>753</v>
      </c>
      <c r="G216" s="11" t="s">
        <v>514</v>
      </c>
      <c r="H216" s="10" t="str">
        <f>VLOOKUP(G216,[1]EmployeeReport!$P$2:$R$1896,3,FALSE)</f>
        <v>101064804</v>
      </c>
      <c r="I216" s="10" t="str">
        <f>VLOOKUP(G216,[1]EmployeeReport!$P$2:$S$1896,4,FALSE)</f>
        <v>086530225</v>
      </c>
      <c r="J216" s="10"/>
    </row>
    <row r="217" spans="1:10" ht="60" customHeight="1" x14ac:dyDescent="0.8">
      <c r="A217" s="10">
        <v>211</v>
      </c>
      <c r="B217" s="10">
        <v>211</v>
      </c>
      <c r="C217" s="10" t="s">
        <v>515</v>
      </c>
      <c r="D217" s="10" t="s">
        <v>754</v>
      </c>
      <c r="E217" s="12">
        <v>37020</v>
      </c>
      <c r="F217" s="13" t="s">
        <v>753</v>
      </c>
      <c r="G217" s="11" t="s">
        <v>516</v>
      </c>
      <c r="H217" s="10" t="str">
        <f>VLOOKUP(G217,[1]EmployeeReport!$P$2:$R$1896,3,FALSE)</f>
        <v>030966776</v>
      </c>
      <c r="I217" s="10" t="str">
        <f>VLOOKUP(G217,[1]EmployeeReport!$P$2:$S$1896,4,FALSE)</f>
        <v>0964202836</v>
      </c>
      <c r="J217" s="10"/>
    </row>
    <row r="218" spans="1:10" ht="60" customHeight="1" x14ac:dyDescent="0.8">
      <c r="A218" s="10">
        <v>212</v>
      </c>
      <c r="B218" s="10">
        <v>212</v>
      </c>
      <c r="C218" s="10" t="s">
        <v>517</v>
      </c>
      <c r="D218" s="10" t="s">
        <v>754</v>
      </c>
      <c r="E218" s="12">
        <v>37731</v>
      </c>
      <c r="F218" s="13" t="s">
        <v>753</v>
      </c>
      <c r="G218" s="11" t="s">
        <v>518</v>
      </c>
      <c r="H218" s="10" t="str">
        <f>VLOOKUP(G218,[1]EmployeeReport!$P$2:$R$1896,3,FALSE)</f>
        <v>031031772</v>
      </c>
      <c r="I218" s="10" t="str">
        <f>VLOOKUP(G218,[1]EmployeeReport!$P$2:$S$1896,4,FALSE)</f>
        <v>0966742573</v>
      </c>
      <c r="J218" s="10"/>
    </row>
    <row r="219" spans="1:10" ht="60" customHeight="1" x14ac:dyDescent="0.8">
      <c r="A219" s="10">
        <v>213</v>
      </c>
      <c r="B219" s="10">
        <v>213</v>
      </c>
      <c r="C219" s="10" t="s">
        <v>519</v>
      </c>
      <c r="D219" s="10" t="s">
        <v>754</v>
      </c>
      <c r="E219" s="12">
        <v>31196</v>
      </c>
      <c r="F219" s="13" t="s">
        <v>753</v>
      </c>
      <c r="G219" s="11" t="s">
        <v>520</v>
      </c>
      <c r="H219" s="10" t="str">
        <f>VLOOKUP(G219,[1]EmployeeReport!$P$2:$R$1896,3,FALSE)</f>
        <v>101212272</v>
      </c>
      <c r="I219" s="10" t="str">
        <f>VLOOKUP(G219,[1]EmployeeReport!$P$2:$S$1896,4,FALSE)</f>
        <v>0975663785</v>
      </c>
      <c r="J219" s="10"/>
    </row>
    <row r="220" spans="1:10" ht="60" customHeight="1" x14ac:dyDescent="0.8">
      <c r="A220" s="10">
        <v>214</v>
      </c>
      <c r="B220" s="10">
        <v>214</v>
      </c>
      <c r="C220" s="10" t="s">
        <v>521</v>
      </c>
      <c r="D220" s="10" t="s">
        <v>754</v>
      </c>
      <c r="E220" s="12">
        <v>33520</v>
      </c>
      <c r="F220" s="13" t="s">
        <v>753</v>
      </c>
      <c r="G220" s="11" t="s">
        <v>522</v>
      </c>
      <c r="H220" s="10" t="str">
        <f>VLOOKUP(G220,[1]EmployeeReport!$P$2:$R$1896,3,FALSE)</f>
        <v>150758288</v>
      </c>
      <c r="I220" s="10" t="str">
        <f>VLOOKUP(G220,[1]EmployeeReport!$P$2:$S$1896,4,FALSE)</f>
        <v>0969858696</v>
      </c>
      <c r="J220" s="10"/>
    </row>
    <row r="221" spans="1:10" ht="60" customHeight="1" x14ac:dyDescent="0.8">
      <c r="A221" s="10">
        <v>215</v>
      </c>
      <c r="B221" s="10">
        <v>215</v>
      </c>
      <c r="C221" s="10" t="s">
        <v>523</v>
      </c>
      <c r="D221" s="10" t="s">
        <v>754</v>
      </c>
      <c r="E221" s="12">
        <v>31080</v>
      </c>
      <c r="F221" s="13" t="s">
        <v>753</v>
      </c>
      <c r="G221" s="11" t="s">
        <v>524</v>
      </c>
      <c r="H221" s="10" t="str">
        <f>VLOOKUP(G221,[1]EmployeeReport!$P$2:$R$1896,3,FALSE)</f>
        <v>051527725</v>
      </c>
      <c r="I221" s="10" t="str">
        <f>VLOOKUP(G221,[1]EmployeeReport!$P$2:$S$1896,4,FALSE)</f>
        <v>0978062461</v>
      </c>
      <c r="J221" s="10"/>
    </row>
    <row r="222" spans="1:10" ht="60" customHeight="1" x14ac:dyDescent="0.8">
      <c r="A222" s="10">
        <v>216</v>
      </c>
      <c r="B222" s="10">
        <v>216</v>
      </c>
      <c r="C222" s="10" t="s">
        <v>525</v>
      </c>
      <c r="D222" s="10" t="s">
        <v>754</v>
      </c>
      <c r="E222" s="12">
        <v>31445</v>
      </c>
      <c r="F222" s="13" t="s">
        <v>753</v>
      </c>
      <c r="G222" s="11" t="s">
        <v>526</v>
      </c>
      <c r="H222" s="10" t="str">
        <f>VLOOKUP(G222,[1]EmployeeReport!$P$2:$R$1896,3,FALSE)</f>
        <v>030747345</v>
      </c>
      <c r="I222" s="10" t="str">
        <f>VLOOKUP(G222,[1]EmployeeReport!$P$2:$S$1896,4,FALSE)</f>
        <v>086559329</v>
      </c>
      <c r="J222" s="10"/>
    </row>
    <row r="223" spans="1:10" ht="60" customHeight="1" x14ac:dyDescent="0.8">
      <c r="A223" s="10">
        <v>217</v>
      </c>
      <c r="B223" s="10">
        <v>217</v>
      </c>
      <c r="C223" s="10" t="s">
        <v>527</v>
      </c>
      <c r="D223" s="10" t="s">
        <v>754</v>
      </c>
      <c r="E223" s="12">
        <v>36201</v>
      </c>
      <c r="F223" s="13" t="s">
        <v>753</v>
      </c>
      <c r="G223" s="11" t="s">
        <v>528</v>
      </c>
      <c r="H223" s="10" t="str">
        <f>VLOOKUP(G223,[1]EmployeeReport!$P$2:$R$1896,3,FALSE)</f>
        <v>051568730</v>
      </c>
      <c r="I223" s="10" t="str">
        <f>VLOOKUP(G223,[1]EmployeeReport!$P$2:$S$1896,4,FALSE)</f>
        <v>0963664096</v>
      </c>
      <c r="J223" s="10"/>
    </row>
    <row r="224" spans="1:10" ht="60" customHeight="1" x14ac:dyDescent="0.8">
      <c r="A224" s="10">
        <v>218</v>
      </c>
      <c r="B224" s="10">
        <v>218</v>
      </c>
      <c r="C224" s="10" t="s">
        <v>529</v>
      </c>
      <c r="D224" s="10" t="s">
        <v>755</v>
      </c>
      <c r="E224" s="12">
        <v>31533</v>
      </c>
      <c r="F224" s="13" t="s">
        <v>753</v>
      </c>
      <c r="G224" s="11" t="s">
        <v>530</v>
      </c>
      <c r="H224" s="10" t="str">
        <f>VLOOKUP(G224,[1]EmployeeReport!$P$2:$R$1896,3,FALSE)</f>
        <v>050831691</v>
      </c>
      <c r="I224" s="10" t="str">
        <f>VLOOKUP(G224,[1]EmployeeReport!$P$2:$S$1896,4,FALSE)</f>
        <v>010752224</v>
      </c>
      <c r="J224" s="10"/>
    </row>
    <row r="225" spans="1:10" ht="60" customHeight="1" x14ac:dyDescent="0.8">
      <c r="A225" s="10">
        <v>219</v>
      </c>
      <c r="B225" s="10">
        <v>219</v>
      </c>
      <c r="C225" s="10" t="s">
        <v>531</v>
      </c>
      <c r="D225" s="10" t="s">
        <v>755</v>
      </c>
      <c r="E225" s="12">
        <v>33156</v>
      </c>
      <c r="F225" s="13" t="s">
        <v>753</v>
      </c>
      <c r="G225" s="11" t="s">
        <v>532</v>
      </c>
      <c r="H225" s="10" t="str">
        <f>VLOOKUP(G225,[1]EmployeeReport!$P$2:$R$1896,3,FALSE)</f>
        <v>030532108</v>
      </c>
      <c r="I225" s="10" t="str">
        <f>VLOOKUP(G225,[1]EmployeeReport!$P$2:$S$1896,4,FALSE)</f>
        <v>070603515</v>
      </c>
      <c r="J225" s="10"/>
    </row>
    <row r="226" spans="1:10" ht="60" customHeight="1" x14ac:dyDescent="0.8">
      <c r="A226" s="10">
        <v>220</v>
      </c>
      <c r="B226" s="10">
        <v>220</v>
      </c>
      <c r="C226" s="10" t="s">
        <v>533</v>
      </c>
      <c r="D226" s="10" t="s">
        <v>754</v>
      </c>
      <c r="E226" s="12">
        <v>29510</v>
      </c>
      <c r="F226" s="13" t="s">
        <v>753</v>
      </c>
      <c r="G226" s="11" t="s">
        <v>534</v>
      </c>
      <c r="H226" s="10" t="str">
        <f>VLOOKUP(G226,[1]EmployeeReport!$P$2:$R$1896,3,FALSE)</f>
        <v>040210975(01)</v>
      </c>
      <c r="I226" s="10" t="str">
        <f>VLOOKUP(G226,[1]EmployeeReport!$P$2:$S$1896,4,FALSE)</f>
        <v>0972597286</v>
      </c>
      <c r="J226" s="10"/>
    </row>
    <row r="227" spans="1:10" ht="60" customHeight="1" x14ac:dyDescent="0.8">
      <c r="A227" s="10">
        <v>221</v>
      </c>
      <c r="B227" s="10">
        <v>221</v>
      </c>
      <c r="C227" s="10" t="s">
        <v>535</v>
      </c>
      <c r="D227" s="10" t="s">
        <v>754</v>
      </c>
      <c r="E227" s="12">
        <v>35630</v>
      </c>
      <c r="F227" s="13" t="s">
        <v>753</v>
      </c>
      <c r="G227" s="11" t="s">
        <v>536</v>
      </c>
      <c r="H227" s="10" t="str">
        <f>VLOOKUP(G227,[1]EmployeeReport!$P$2:$R$1896,3,FALSE)</f>
        <v>100726781</v>
      </c>
      <c r="I227" s="10" t="str">
        <f>VLOOKUP(G227,[1]EmployeeReport!$P$2:$S$1896,4,FALSE)</f>
        <v>077994065</v>
      </c>
      <c r="J227" s="10"/>
    </row>
    <row r="228" spans="1:10" ht="60" customHeight="1" x14ac:dyDescent="0.8">
      <c r="A228" s="10">
        <v>222</v>
      </c>
      <c r="B228" s="10">
        <v>222</v>
      </c>
      <c r="C228" s="10" t="s">
        <v>537</v>
      </c>
      <c r="D228" s="10" t="s">
        <v>754</v>
      </c>
      <c r="E228" s="12">
        <v>31568</v>
      </c>
      <c r="F228" s="13" t="s">
        <v>753</v>
      </c>
      <c r="G228" s="11" t="s">
        <v>538</v>
      </c>
      <c r="H228" s="10" t="str">
        <f>VLOOKUP(G228,[1]EmployeeReport!$P$2:$R$1896,3,FALSE)</f>
        <v>030865462</v>
      </c>
      <c r="I228" s="10" t="str">
        <f>VLOOKUP(G228,[1]EmployeeReport!$P$2:$S$1896,4,FALSE)</f>
        <v>0973424063</v>
      </c>
      <c r="J228" s="10"/>
    </row>
    <row r="229" spans="1:10" ht="60" customHeight="1" x14ac:dyDescent="0.8">
      <c r="A229" s="10">
        <v>223</v>
      </c>
      <c r="B229" s="10">
        <v>223</v>
      </c>
      <c r="C229" s="10" t="s">
        <v>539</v>
      </c>
      <c r="D229" s="10" t="s">
        <v>754</v>
      </c>
      <c r="E229" s="12">
        <v>37504</v>
      </c>
      <c r="F229" s="13" t="s">
        <v>753</v>
      </c>
      <c r="G229" s="11" t="s">
        <v>540</v>
      </c>
      <c r="H229" s="10" t="str">
        <f>VLOOKUP(G229,[1]EmployeeReport!$P$2:$R$1896,3,FALSE)</f>
        <v>250263012</v>
      </c>
      <c r="I229" s="10" t="str">
        <f>VLOOKUP(G229,[1]EmployeeReport!$P$2:$S$1896,4,FALSE)</f>
        <v>0979862014</v>
      </c>
      <c r="J229" s="10"/>
    </row>
    <row r="230" spans="1:10" ht="60" customHeight="1" x14ac:dyDescent="0.8">
      <c r="A230" s="10">
        <v>224</v>
      </c>
      <c r="B230" s="10">
        <v>224</v>
      </c>
      <c r="C230" s="10" t="s">
        <v>541</v>
      </c>
      <c r="D230" s="10" t="s">
        <v>754</v>
      </c>
      <c r="E230" s="12">
        <v>36379</v>
      </c>
      <c r="F230" s="13" t="s">
        <v>753</v>
      </c>
      <c r="G230" s="11" t="s">
        <v>542</v>
      </c>
      <c r="H230" s="10" t="str">
        <f>VLOOKUP(G230,[1]EmployeeReport!$P$2:$R$1896,3,FALSE)</f>
        <v>101069253</v>
      </c>
      <c r="I230" s="10" t="str">
        <f>VLOOKUP(G230,[1]EmployeeReport!$P$2:$S$1896,4,FALSE)</f>
        <v>0965855396</v>
      </c>
      <c r="J230" s="10"/>
    </row>
    <row r="231" spans="1:10" ht="60" customHeight="1" x14ac:dyDescent="0.8">
      <c r="A231" s="10">
        <v>225</v>
      </c>
      <c r="B231" s="10">
        <v>225</v>
      </c>
      <c r="C231" s="10" t="s">
        <v>543</v>
      </c>
      <c r="D231" s="10" t="s">
        <v>754</v>
      </c>
      <c r="E231" s="12">
        <v>34828</v>
      </c>
      <c r="F231" s="13" t="s">
        <v>753</v>
      </c>
      <c r="G231" s="11" t="s">
        <v>544</v>
      </c>
      <c r="H231" s="10" t="str">
        <f>VLOOKUP(G231,[1]EmployeeReport!$P$2:$R$1896,3,FALSE)</f>
        <v>020881611</v>
      </c>
      <c r="I231" s="10" t="str">
        <f>VLOOKUP(G231,[1]EmployeeReport!$P$2:$S$1896,4,FALSE)</f>
        <v>087812687</v>
      </c>
      <c r="J231" s="10"/>
    </row>
    <row r="232" spans="1:10" ht="60" customHeight="1" x14ac:dyDescent="0.8">
      <c r="A232" s="10">
        <v>226</v>
      </c>
      <c r="B232" s="10">
        <v>226</v>
      </c>
      <c r="C232" s="10" t="s">
        <v>545</v>
      </c>
      <c r="D232" s="10" t="s">
        <v>754</v>
      </c>
      <c r="E232" s="12">
        <v>36484</v>
      </c>
      <c r="F232" s="13" t="s">
        <v>753</v>
      </c>
      <c r="G232" s="11" t="s">
        <v>546</v>
      </c>
      <c r="H232" s="10" t="str">
        <f>VLOOKUP(G232,[1]EmployeeReport!$P$2:$R$1896,3,FALSE)</f>
        <v>171040637</v>
      </c>
      <c r="I232" s="10" t="str">
        <f>VLOOKUP(G232,[1]EmployeeReport!$P$2:$S$1896,4,FALSE)</f>
        <v>0887220334</v>
      </c>
      <c r="J232" s="10"/>
    </row>
    <row r="233" spans="1:10" ht="60" customHeight="1" x14ac:dyDescent="0.8">
      <c r="A233" s="10">
        <v>227</v>
      </c>
      <c r="B233" s="10">
        <v>227</v>
      </c>
      <c r="C233" s="10" t="s">
        <v>547</v>
      </c>
      <c r="D233" s="10" t="s">
        <v>754</v>
      </c>
      <c r="E233" s="12">
        <v>36935</v>
      </c>
      <c r="F233" s="13" t="s">
        <v>753</v>
      </c>
      <c r="G233" s="11" t="s">
        <v>548</v>
      </c>
      <c r="H233" s="10" t="str">
        <f>VLOOKUP(G233,[1]EmployeeReport!$P$2:$R$1896,3,FALSE)</f>
        <v>101248249</v>
      </c>
      <c r="I233" s="10" t="str">
        <f>VLOOKUP(G233,[1]EmployeeReport!$P$2:$S$1896,4,FALSE)</f>
        <v>096620454</v>
      </c>
      <c r="J233" s="10"/>
    </row>
    <row r="234" spans="1:10" ht="60" customHeight="1" x14ac:dyDescent="0.8">
      <c r="A234" s="10">
        <v>228</v>
      </c>
      <c r="B234" s="10">
        <v>228</v>
      </c>
      <c r="C234" s="10" t="s">
        <v>549</v>
      </c>
      <c r="D234" s="10" t="s">
        <v>754</v>
      </c>
      <c r="E234" s="12">
        <v>30575</v>
      </c>
      <c r="F234" s="13" t="s">
        <v>753</v>
      </c>
      <c r="G234" s="11" t="s">
        <v>550</v>
      </c>
      <c r="H234" s="10" t="str">
        <f>VLOOKUP(G234,[1]EmployeeReport!$P$2:$R$1896,3,FALSE)</f>
        <v>250195856</v>
      </c>
      <c r="I234" s="10" t="str">
        <f>VLOOKUP(G234,[1]EmployeeReport!$P$2:$S$1896,4,FALSE)</f>
        <v>0887731179</v>
      </c>
      <c r="J234" s="10"/>
    </row>
    <row r="235" spans="1:10" ht="60" customHeight="1" x14ac:dyDescent="0.8">
      <c r="A235" s="10">
        <v>229</v>
      </c>
      <c r="B235" s="10">
        <v>229</v>
      </c>
      <c r="C235" s="10" t="s">
        <v>551</v>
      </c>
      <c r="D235" s="10" t="s">
        <v>754</v>
      </c>
      <c r="E235" s="12">
        <v>29413</v>
      </c>
      <c r="F235" s="13" t="s">
        <v>753</v>
      </c>
      <c r="G235" s="11" t="s">
        <v>552</v>
      </c>
      <c r="H235" s="10" t="str">
        <f>VLOOKUP(G235,[1]EmployeeReport!$P$2:$R$1896,3,FALSE)</f>
        <v>090183422(01)</v>
      </c>
      <c r="I235" s="10" t="str">
        <f>VLOOKUP(G235,[1]EmployeeReport!$P$2:$S$1896,4,FALSE)</f>
        <v>015229556</v>
      </c>
      <c r="J235" s="10"/>
    </row>
    <row r="236" spans="1:10" ht="60" customHeight="1" x14ac:dyDescent="0.8">
      <c r="A236" s="10">
        <v>230</v>
      </c>
      <c r="B236" s="10">
        <v>230</v>
      </c>
      <c r="C236" s="10" t="s">
        <v>553</v>
      </c>
      <c r="D236" s="10" t="s">
        <v>754</v>
      </c>
      <c r="E236" s="12">
        <v>32301</v>
      </c>
      <c r="F236" s="13" t="s">
        <v>753</v>
      </c>
      <c r="G236" s="11" t="s">
        <v>554</v>
      </c>
      <c r="H236" s="10" t="str">
        <f>VLOOKUP(G236,[1]EmployeeReport!$P$2:$R$1896,3,FALSE)</f>
        <v>101264413</v>
      </c>
      <c r="I236" s="10" t="str">
        <f>VLOOKUP(G236,[1]EmployeeReport!$P$2:$S$1896,4,FALSE)</f>
        <v>0963965129</v>
      </c>
      <c r="J236" s="10"/>
    </row>
    <row r="237" spans="1:10" ht="60" customHeight="1" x14ac:dyDescent="0.8">
      <c r="A237" s="10">
        <v>231</v>
      </c>
      <c r="B237" s="10">
        <v>231</v>
      </c>
      <c r="C237" s="10" t="s">
        <v>555</v>
      </c>
      <c r="D237" s="10" t="s">
        <v>755</v>
      </c>
      <c r="E237" s="12">
        <v>36213</v>
      </c>
      <c r="F237" s="13" t="s">
        <v>753</v>
      </c>
      <c r="G237" s="11" t="s">
        <v>556</v>
      </c>
      <c r="H237" s="10" t="str">
        <f>VLOOKUP(G237,[1]EmployeeReport!$P$2:$R$1896,3,FALSE)</f>
        <v>021174849</v>
      </c>
      <c r="I237" s="10" t="str">
        <f>VLOOKUP(G237,[1]EmployeeReport!$P$2:$S$1896,4,FALSE)</f>
        <v>0974147152</v>
      </c>
      <c r="J237" s="10"/>
    </row>
    <row r="238" spans="1:10" ht="60" customHeight="1" x14ac:dyDescent="0.8">
      <c r="A238" s="10">
        <v>232</v>
      </c>
      <c r="B238" s="10">
        <v>232</v>
      </c>
      <c r="C238" s="10" t="s">
        <v>557</v>
      </c>
      <c r="D238" s="10" t="s">
        <v>755</v>
      </c>
      <c r="E238" s="12">
        <v>34336</v>
      </c>
      <c r="F238" s="13" t="s">
        <v>753</v>
      </c>
      <c r="G238" s="11" t="s">
        <v>558</v>
      </c>
      <c r="H238" s="10" t="str">
        <f>VLOOKUP(G238,[1]EmployeeReport!$P$2:$R$1896,3,FALSE)</f>
        <v>100652602(1)</v>
      </c>
      <c r="I238" s="10" t="str">
        <f>VLOOKUP(G238,[1]EmployeeReport!$P$2:$S$1896,4,FALSE)</f>
        <v>0967080230</v>
      </c>
      <c r="J238" s="10"/>
    </row>
    <row r="239" spans="1:10" ht="60" customHeight="1" x14ac:dyDescent="0.8">
      <c r="A239" s="10">
        <v>233</v>
      </c>
      <c r="B239" s="10">
        <v>233</v>
      </c>
      <c r="C239" s="10" t="s">
        <v>559</v>
      </c>
      <c r="D239" s="10" t="s">
        <v>754</v>
      </c>
      <c r="E239" s="12">
        <v>34649</v>
      </c>
      <c r="F239" s="13" t="s">
        <v>753</v>
      </c>
      <c r="G239" s="11" t="s">
        <v>560</v>
      </c>
      <c r="H239" s="10" t="str">
        <f>VLOOKUP(G239,[1]EmployeeReport!$P$2:$R$1896,3,FALSE)</f>
        <v>101284079</v>
      </c>
      <c r="I239" s="10" t="str">
        <f>VLOOKUP(G239,[1]EmployeeReport!$P$2:$S$1896,4,FALSE)</f>
        <v>0966567699</v>
      </c>
      <c r="J239" s="10"/>
    </row>
    <row r="240" spans="1:10" ht="60" customHeight="1" x14ac:dyDescent="0.8">
      <c r="A240" s="10">
        <v>234</v>
      </c>
      <c r="B240" s="10">
        <v>234</v>
      </c>
      <c r="C240" s="10" t="s">
        <v>561</v>
      </c>
      <c r="D240" s="10" t="s">
        <v>755</v>
      </c>
      <c r="E240" s="12">
        <v>35917</v>
      </c>
      <c r="F240" s="13" t="s">
        <v>753</v>
      </c>
      <c r="G240" s="11" t="s">
        <v>562</v>
      </c>
      <c r="H240" s="10" t="str">
        <f>VLOOKUP(G240,[1]EmployeeReport!$P$2:$R$1896,3,FALSE)</f>
        <v>061882247</v>
      </c>
      <c r="I240" s="10" t="str">
        <f>VLOOKUP(G240,[1]EmployeeReport!$P$2:$S$1896,4,FALSE)</f>
        <v>0977072113</v>
      </c>
      <c r="J240" s="10"/>
    </row>
    <row r="241" spans="1:10" ht="60" customHeight="1" x14ac:dyDescent="0.8">
      <c r="A241" s="10">
        <v>235</v>
      </c>
      <c r="B241" s="10">
        <v>235</v>
      </c>
      <c r="C241" s="10" t="s">
        <v>563</v>
      </c>
      <c r="D241" s="10" t="s">
        <v>754</v>
      </c>
      <c r="E241" s="12">
        <v>36138</v>
      </c>
      <c r="F241" s="13" t="s">
        <v>753</v>
      </c>
      <c r="G241" s="11" t="s">
        <v>564</v>
      </c>
      <c r="H241" s="10" t="str">
        <f>VLOOKUP(G241,[1]EmployeeReport!$P$2:$R$1896,3,FALSE)</f>
        <v>061957201</v>
      </c>
      <c r="I241" s="10" t="str">
        <f>VLOOKUP(G241,[1]EmployeeReport!$P$2:$S$1896,4,FALSE)</f>
        <v>010776179</v>
      </c>
      <c r="J241" s="10"/>
    </row>
    <row r="242" spans="1:10" ht="60" customHeight="1" x14ac:dyDescent="0.8">
      <c r="A242" s="10">
        <v>236</v>
      </c>
      <c r="B242" s="10">
        <v>236</v>
      </c>
      <c r="C242" s="10" t="s">
        <v>565</v>
      </c>
      <c r="D242" s="10" t="s">
        <v>755</v>
      </c>
      <c r="E242" s="12">
        <v>34337</v>
      </c>
      <c r="F242" s="13" t="s">
        <v>753</v>
      </c>
      <c r="G242" s="11" t="s">
        <v>566</v>
      </c>
      <c r="H242" s="10" t="str">
        <f>VLOOKUP(G242,[1]EmployeeReport!$P$2:$R$1896,3,FALSE)</f>
        <v>030528090</v>
      </c>
      <c r="I242" s="10" t="str">
        <f>VLOOKUP(G242,[1]EmployeeReport!$P$2:$S$1896,4,FALSE)</f>
        <v>070462354</v>
      </c>
      <c r="J242" s="10"/>
    </row>
    <row r="243" spans="1:10" ht="60" customHeight="1" x14ac:dyDescent="0.8">
      <c r="A243" s="10">
        <v>237</v>
      </c>
      <c r="B243" s="10">
        <v>237</v>
      </c>
      <c r="C243" s="10" t="s">
        <v>567</v>
      </c>
      <c r="D243" s="10" t="s">
        <v>754</v>
      </c>
      <c r="E243" s="12">
        <v>33041</v>
      </c>
      <c r="F243" s="13" t="s">
        <v>753</v>
      </c>
      <c r="G243" s="11" t="s">
        <v>568</v>
      </c>
      <c r="H243" s="10" t="str">
        <f>VLOOKUP(G243,[1]EmployeeReport!$P$2:$R$1896,3,FALSE)</f>
        <v>101169104</v>
      </c>
      <c r="I243" s="10" t="str">
        <f>VLOOKUP(G243,[1]EmployeeReport!$P$2:$S$1896,4,FALSE)</f>
        <v>0968464523</v>
      </c>
      <c r="J243" s="10"/>
    </row>
    <row r="244" spans="1:10" ht="60" customHeight="1" x14ac:dyDescent="0.8">
      <c r="A244" s="10">
        <v>238</v>
      </c>
      <c r="B244" s="10">
        <v>238</v>
      </c>
      <c r="C244" s="10" t="s">
        <v>569</v>
      </c>
      <c r="D244" s="10" t="s">
        <v>754</v>
      </c>
      <c r="E244" s="12">
        <v>37267</v>
      </c>
      <c r="F244" s="13" t="s">
        <v>753</v>
      </c>
      <c r="G244" s="11" t="s">
        <v>570</v>
      </c>
      <c r="H244" s="10" t="str">
        <f>VLOOKUP(G244,[1]EmployeeReport!$P$2:$R$1896,3,FALSE)</f>
        <v>101392215</v>
      </c>
      <c r="I244" s="10" t="str">
        <f>VLOOKUP(G244,[1]EmployeeReport!$P$2:$S$1896,4,FALSE)</f>
        <v>015571509</v>
      </c>
      <c r="J244" s="10"/>
    </row>
    <row r="245" spans="1:10" ht="60" customHeight="1" x14ac:dyDescent="0.8">
      <c r="A245" s="10">
        <v>239</v>
      </c>
      <c r="B245" s="10">
        <v>239</v>
      </c>
      <c r="C245" s="10" t="s">
        <v>571</v>
      </c>
      <c r="D245" s="10" t="s">
        <v>754</v>
      </c>
      <c r="E245" s="12">
        <v>32905</v>
      </c>
      <c r="F245" s="13" t="s">
        <v>753</v>
      </c>
      <c r="G245" s="11" t="s">
        <v>572</v>
      </c>
      <c r="H245" s="10" t="str">
        <f>VLOOKUP(G245,[1]EmployeeReport!$P$2:$R$1896,3,FALSE)</f>
        <v>101162914</v>
      </c>
      <c r="I245" s="10" t="str">
        <f>VLOOKUP(G245,[1]EmployeeReport!$P$2:$S$1896,4,FALSE)</f>
        <v>0966218515</v>
      </c>
      <c r="J245" s="10"/>
    </row>
    <row r="246" spans="1:10" ht="60" customHeight="1" x14ac:dyDescent="0.8">
      <c r="A246" s="10">
        <v>240</v>
      </c>
      <c r="B246" s="10">
        <v>240</v>
      </c>
      <c r="C246" s="10" t="s">
        <v>573</v>
      </c>
      <c r="D246" s="10" t="s">
        <v>754</v>
      </c>
      <c r="E246" s="12">
        <v>38094</v>
      </c>
      <c r="F246" s="13" t="s">
        <v>753</v>
      </c>
      <c r="G246" s="11" t="s">
        <v>574</v>
      </c>
      <c r="H246" s="10" t="s">
        <v>731</v>
      </c>
      <c r="I246" s="10" t="s">
        <v>732</v>
      </c>
      <c r="J246" s="10"/>
    </row>
    <row r="247" spans="1:10" ht="60" customHeight="1" x14ac:dyDescent="0.8">
      <c r="A247" s="10">
        <v>241</v>
      </c>
      <c r="B247" s="10">
        <v>241</v>
      </c>
      <c r="C247" s="10" t="s">
        <v>575</v>
      </c>
      <c r="D247" s="10" t="s">
        <v>755</v>
      </c>
      <c r="E247" s="12">
        <v>36414</v>
      </c>
      <c r="F247" s="13" t="s">
        <v>753</v>
      </c>
      <c r="G247" s="11" t="s">
        <v>576</v>
      </c>
      <c r="H247" s="10" t="str">
        <f>VLOOKUP(G247,[1]EmployeeReport!$P$2:$R$1896,3,FALSE)</f>
        <v>030804733</v>
      </c>
      <c r="I247" s="10" t="str">
        <f>VLOOKUP(G247,[1]EmployeeReport!$P$2:$S$1896,4,FALSE)</f>
        <v>0968674441</v>
      </c>
      <c r="J247" s="10"/>
    </row>
    <row r="248" spans="1:10" ht="60" customHeight="1" x14ac:dyDescent="0.8">
      <c r="A248" s="10">
        <v>242</v>
      </c>
      <c r="B248" s="10">
        <v>242</v>
      </c>
      <c r="C248" s="10" t="s">
        <v>577</v>
      </c>
      <c r="D248" s="10" t="s">
        <v>754</v>
      </c>
      <c r="E248" s="12">
        <v>35440</v>
      </c>
      <c r="F248" s="13" t="s">
        <v>753</v>
      </c>
      <c r="G248" s="11" t="s">
        <v>578</v>
      </c>
      <c r="H248" s="10" t="str">
        <f>VLOOKUP(G248,[1]EmployeeReport!$P$2:$R$1896,3,FALSE)</f>
        <v>250059369</v>
      </c>
      <c r="I248" s="10" t="str">
        <f>VLOOKUP(G248,[1]EmployeeReport!$P$2:$S$1896,4,FALSE)</f>
        <v>086923498</v>
      </c>
      <c r="J248" s="10"/>
    </row>
    <row r="249" spans="1:10" ht="60" customHeight="1" x14ac:dyDescent="0.8">
      <c r="A249" s="10">
        <v>243</v>
      </c>
      <c r="B249" s="10">
        <v>243</v>
      </c>
      <c r="C249" s="10" t="s">
        <v>579</v>
      </c>
      <c r="D249" s="10" t="s">
        <v>754</v>
      </c>
      <c r="E249" s="12">
        <v>36221</v>
      </c>
      <c r="F249" s="13" t="s">
        <v>753</v>
      </c>
      <c r="G249" s="11" t="s">
        <v>580</v>
      </c>
      <c r="H249" s="10" t="str">
        <f>VLOOKUP(G249,[1]EmployeeReport!$P$2:$R$1896,3,FALSE)</f>
        <v>160475700</v>
      </c>
      <c r="I249" s="10" t="str">
        <f>VLOOKUP(G249,[1]EmployeeReport!$P$2:$S$1896,4,FALSE)</f>
        <v>0884004631</v>
      </c>
      <c r="J249" s="10"/>
    </row>
    <row r="250" spans="1:10" ht="60" customHeight="1" x14ac:dyDescent="0.8">
      <c r="A250" s="10">
        <v>244</v>
      </c>
      <c r="B250" s="10">
        <v>244</v>
      </c>
      <c r="C250" s="10" t="s">
        <v>581</v>
      </c>
      <c r="D250" s="10" t="s">
        <v>755</v>
      </c>
      <c r="E250" s="12">
        <v>35535</v>
      </c>
      <c r="F250" s="13" t="s">
        <v>753</v>
      </c>
      <c r="G250" s="11" t="s">
        <v>582</v>
      </c>
      <c r="H250" s="10" t="str">
        <f>VLOOKUP(G250,[1]EmployeeReport!$P$2:$R$1896,3,FALSE)</f>
        <v>100761532</v>
      </c>
      <c r="I250" s="10" t="str">
        <f>VLOOKUP(G250,[1]EmployeeReport!$P$2:$S$1896,4,FALSE)</f>
        <v>015392517</v>
      </c>
      <c r="J250" s="10"/>
    </row>
    <row r="251" spans="1:10" ht="60" customHeight="1" x14ac:dyDescent="0.8">
      <c r="A251" s="10">
        <v>245</v>
      </c>
      <c r="B251" s="10">
        <v>245</v>
      </c>
      <c r="C251" s="10" t="s">
        <v>583</v>
      </c>
      <c r="D251" s="10" t="s">
        <v>755</v>
      </c>
      <c r="E251" s="12">
        <v>32364</v>
      </c>
      <c r="F251" s="13" t="s">
        <v>753</v>
      </c>
      <c r="G251" s="11" t="s">
        <v>584</v>
      </c>
      <c r="H251" s="10" t="str">
        <f>VLOOKUP(G251,[1]EmployeeReport!$P$2:$R$1896,3,FALSE)</f>
        <v>051127683</v>
      </c>
      <c r="I251" s="10" t="str">
        <f>VLOOKUP(G251,[1]EmployeeReport!$P$2:$S$1896,4,FALSE)</f>
        <v>0966627975</v>
      </c>
      <c r="J251" s="10"/>
    </row>
    <row r="252" spans="1:10" ht="60" customHeight="1" x14ac:dyDescent="0.8">
      <c r="A252" s="10">
        <v>246</v>
      </c>
      <c r="B252" s="10">
        <v>246</v>
      </c>
      <c r="C252" s="10" t="s">
        <v>585</v>
      </c>
      <c r="D252" s="10" t="s">
        <v>754</v>
      </c>
      <c r="E252" s="12">
        <v>32551</v>
      </c>
      <c r="F252" s="13" t="s">
        <v>753</v>
      </c>
      <c r="G252" s="11" t="s">
        <v>586</v>
      </c>
      <c r="H252" s="10" t="str">
        <f>VLOOKUP(G252,[1]EmployeeReport!$P$2:$R$1896,3,FALSE)</f>
        <v>020648928(01)</v>
      </c>
      <c r="I252" s="10" t="str">
        <f>VLOOKUP(G252,[1]EmployeeReport!$P$2:$S$1896,4,FALSE)</f>
        <v>087829612</v>
      </c>
      <c r="J252" s="10"/>
    </row>
    <row r="253" spans="1:10" ht="60" customHeight="1" x14ac:dyDescent="0.8">
      <c r="A253" s="10">
        <v>247</v>
      </c>
      <c r="B253" s="10">
        <v>247</v>
      </c>
      <c r="C253" s="10" t="s">
        <v>587</v>
      </c>
      <c r="D253" s="10" t="s">
        <v>754</v>
      </c>
      <c r="E253" s="12">
        <v>30469</v>
      </c>
      <c r="F253" s="13" t="s">
        <v>753</v>
      </c>
      <c r="G253" s="11" t="s">
        <v>588</v>
      </c>
      <c r="H253" s="10" t="s">
        <v>733</v>
      </c>
      <c r="I253" s="10" t="s">
        <v>734</v>
      </c>
      <c r="J253" s="10"/>
    </row>
    <row r="254" spans="1:10" ht="60" customHeight="1" x14ac:dyDescent="0.8">
      <c r="A254" s="10">
        <v>248</v>
      </c>
      <c r="B254" s="10">
        <v>248</v>
      </c>
      <c r="C254" s="10" t="s">
        <v>589</v>
      </c>
      <c r="D254" s="10" t="s">
        <v>754</v>
      </c>
      <c r="E254" s="12">
        <v>37261</v>
      </c>
      <c r="F254" s="13" t="s">
        <v>753</v>
      </c>
      <c r="G254" s="11" t="s">
        <v>590</v>
      </c>
      <c r="H254" s="10" t="s">
        <v>735</v>
      </c>
      <c r="I254" s="10" t="s">
        <v>736</v>
      </c>
      <c r="J254" s="10"/>
    </row>
    <row r="255" spans="1:10" ht="60" customHeight="1" x14ac:dyDescent="0.8">
      <c r="A255" s="10">
        <v>249</v>
      </c>
      <c r="B255" s="10">
        <v>249</v>
      </c>
      <c r="C255" s="10" t="s">
        <v>591</v>
      </c>
      <c r="D255" s="10" t="s">
        <v>754</v>
      </c>
      <c r="E255" s="12">
        <v>35536</v>
      </c>
      <c r="F255" s="13" t="s">
        <v>753</v>
      </c>
      <c r="G255" s="11" t="s">
        <v>592</v>
      </c>
      <c r="H255" s="10" t="str">
        <f>VLOOKUP(G255,[1]EmployeeReport!$P$2:$R$1896,3,FALSE)</f>
        <v>051449423</v>
      </c>
      <c r="I255" s="10" t="str">
        <f>VLOOKUP(G255,[1]EmployeeReport!$P$2:$S$1896,4,FALSE)</f>
        <v>096658774</v>
      </c>
      <c r="J255" s="10"/>
    </row>
    <row r="256" spans="1:10" ht="60" customHeight="1" x14ac:dyDescent="0.8">
      <c r="A256" s="10">
        <v>250</v>
      </c>
      <c r="B256" s="10">
        <v>250</v>
      </c>
      <c r="C256" s="10" t="s">
        <v>593</v>
      </c>
      <c r="D256" s="10" t="s">
        <v>755</v>
      </c>
      <c r="E256" s="12">
        <v>32091</v>
      </c>
      <c r="F256" s="13" t="s">
        <v>753</v>
      </c>
      <c r="G256" s="11" t="s">
        <v>594</v>
      </c>
      <c r="H256" s="10" t="str">
        <f>VLOOKUP(G256,[1]EmployeeReport!$P$2:$R$1896,3,FALSE)</f>
        <v>030694451</v>
      </c>
      <c r="I256" s="10" t="str">
        <f>VLOOKUP(G256,[1]EmployeeReport!$P$2:$S$1896,4,FALSE)</f>
        <v>066526797</v>
      </c>
      <c r="J256" s="10"/>
    </row>
    <row r="257" spans="1:10" ht="60" customHeight="1" x14ac:dyDescent="0.8">
      <c r="A257" s="10">
        <v>251</v>
      </c>
      <c r="B257" s="10">
        <v>251</v>
      </c>
      <c r="C257" s="10" t="s">
        <v>595</v>
      </c>
      <c r="D257" s="10" t="s">
        <v>755</v>
      </c>
      <c r="E257" s="12">
        <v>33158</v>
      </c>
      <c r="F257" s="13" t="s">
        <v>753</v>
      </c>
      <c r="G257" s="11" t="s">
        <v>596</v>
      </c>
      <c r="H257" s="10" t="s">
        <v>737</v>
      </c>
      <c r="I257" s="10" t="s">
        <v>738</v>
      </c>
      <c r="J257" s="10"/>
    </row>
    <row r="258" spans="1:10" ht="60" customHeight="1" x14ac:dyDescent="0.8">
      <c r="A258" s="10">
        <v>252</v>
      </c>
      <c r="B258" s="10">
        <v>252</v>
      </c>
      <c r="C258" s="10" t="s">
        <v>597</v>
      </c>
      <c r="D258" s="10" t="s">
        <v>754</v>
      </c>
      <c r="E258" s="12">
        <v>33843</v>
      </c>
      <c r="F258" s="13" t="s">
        <v>753</v>
      </c>
      <c r="G258" s="11" t="s">
        <v>598</v>
      </c>
      <c r="H258" s="10" t="s">
        <v>739</v>
      </c>
      <c r="I258" s="10" t="s">
        <v>740</v>
      </c>
      <c r="J258" s="10"/>
    </row>
    <row r="259" spans="1:10" ht="60" customHeight="1" x14ac:dyDescent="0.8">
      <c r="A259" s="10">
        <v>253</v>
      </c>
      <c r="B259" s="10">
        <v>253</v>
      </c>
      <c r="C259" s="10" t="s">
        <v>599</v>
      </c>
      <c r="D259" s="10" t="s">
        <v>754</v>
      </c>
      <c r="E259" s="12">
        <v>35127</v>
      </c>
      <c r="F259" s="13" t="s">
        <v>753</v>
      </c>
      <c r="G259" s="11" t="s">
        <v>600</v>
      </c>
      <c r="H259" s="10" t="str">
        <f>VLOOKUP(G259,[1]EmployeeReport!$P$2:$R$1896,3,FALSE)</f>
        <v>101063136</v>
      </c>
      <c r="I259" s="10" t="str">
        <f>VLOOKUP(G259,[1]EmployeeReport!$P$2:$S$1896,4,FALSE)</f>
        <v>0965065772</v>
      </c>
      <c r="J259" s="10"/>
    </row>
    <row r="260" spans="1:10" ht="60" customHeight="1" x14ac:dyDescent="0.8">
      <c r="A260" s="10">
        <v>254</v>
      </c>
      <c r="B260" s="10">
        <v>254</v>
      </c>
      <c r="C260" s="10" t="s">
        <v>601</v>
      </c>
      <c r="D260" s="10" t="s">
        <v>754</v>
      </c>
      <c r="E260" s="12">
        <v>34062</v>
      </c>
      <c r="F260" s="13" t="s">
        <v>753</v>
      </c>
      <c r="G260" s="11" t="s">
        <v>602</v>
      </c>
      <c r="H260" s="10" t="str">
        <f>VLOOKUP(G260,[1]EmployeeReport!$P$2:$R$1896,3,FALSE)</f>
        <v>090913206</v>
      </c>
      <c r="I260" s="10" t="str">
        <f>VLOOKUP(G260,[1]EmployeeReport!$P$2:$S$1896,4,FALSE)</f>
        <v>0976373608</v>
      </c>
      <c r="J260" s="10"/>
    </row>
    <row r="261" spans="1:10" ht="60" customHeight="1" x14ac:dyDescent="0.8">
      <c r="A261" s="10">
        <v>255</v>
      </c>
      <c r="B261" s="10">
        <v>255</v>
      </c>
      <c r="C261" s="10" t="s">
        <v>603</v>
      </c>
      <c r="D261" s="10" t="s">
        <v>754</v>
      </c>
      <c r="E261" s="12">
        <v>35836</v>
      </c>
      <c r="F261" s="13" t="s">
        <v>753</v>
      </c>
      <c r="G261" s="11" t="s">
        <v>604</v>
      </c>
      <c r="H261" s="10" t="s">
        <v>741</v>
      </c>
      <c r="I261" s="10" t="s">
        <v>742</v>
      </c>
      <c r="J261" s="10"/>
    </row>
    <row r="262" spans="1:10" ht="60" customHeight="1" x14ac:dyDescent="0.8">
      <c r="A262" s="10">
        <v>256</v>
      </c>
      <c r="B262" s="10">
        <v>256</v>
      </c>
      <c r="C262" s="10" t="s">
        <v>605</v>
      </c>
      <c r="D262" s="10" t="s">
        <v>755</v>
      </c>
      <c r="E262" s="12">
        <v>33646</v>
      </c>
      <c r="F262" s="13" t="s">
        <v>753</v>
      </c>
      <c r="G262" s="11" t="s">
        <v>606</v>
      </c>
      <c r="H262" s="10" t="s">
        <v>743</v>
      </c>
      <c r="I262" s="10" t="s">
        <v>744</v>
      </c>
      <c r="J262" s="10"/>
    </row>
    <row r="263" spans="1:10" ht="60" customHeight="1" x14ac:dyDescent="0.8">
      <c r="A263" s="10">
        <v>257</v>
      </c>
      <c r="B263" s="10">
        <v>257</v>
      </c>
      <c r="C263" s="10" t="s">
        <v>607</v>
      </c>
      <c r="D263" s="10" t="s">
        <v>754</v>
      </c>
      <c r="E263" s="12">
        <v>34033</v>
      </c>
      <c r="F263" s="13" t="s">
        <v>753</v>
      </c>
      <c r="G263" s="11" t="s">
        <v>608</v>
      </c>
      <c r="H263" s="10" t="str">
        <f>VLOOKUP(G263,[1]EmployeeReport!$P$2:$R$1896,3,FALSE)</f>
        <v>030457739</v>
      </c>
      <c r="I263" s="10" t="str">
        <f>VLOOKUP(G263,[1]EmployeeReport!$P$2:$S$1896,4,FALSE)</f>
        <v>0887514952</v>
      </c>
      <c r="J263" s="10"/>
    </row>
    <row r="264" spans="1:10" ht="60" customHeight="1" x14ac:dyDescent="0.8">
      <c r="A264" s="10">
        <v>258</v>
      </c>
      <c r="B264" s="10">
        <v>258</v>
      </c>
      <c r="C264" s="10" t="s">
        <v>609</v>
      </c>
      <c r="D264" s="10" t="s">
        <v>754</v>
      </c>
      <c r="E264" s="12">
        <v>36600</v>
      </c>
      <c r="F264" s="13" t="s">
        <v>753</v>
      </c>
      <c r="G264" s="11" t="s">
        <v>610</v>
      </c>
      <c r="H264" s="10" t="str">
        <f>VLOOKUP(G264,[1]EmployeeReport!$P$2:$R$1896,3,FALSE)</f>
        <v>110590365</v>
      </c>
      <c r="I264" s="10" t="str">
        <f>VLOOKUP(G264,[1]EmployeeReport!$P$2:$S$1896,4,FALSE)</f>
        <v>068587929</v>
      </c>
      <c r="J264" s="10"/>
    </row>
    <row r="265" spans="1:10" ht="60" customHeight="1" x14ac:dyDescent="0.8">
      <c r="A265" s="10">
        <v>259</v>
      </c>
      <c r="B265" s="10">
        <v>259</v>
      </c>
      <c r="C265" s="10" t="s">
        <v>611</v>
      </c>
      <c r="D265" s="10" t="s">
        <v>754</v>
      </c>
      <c r="E265" s="12">
        <v>34105</v>
      </c>
      <c r="F265" s="13" t="s">
        <v>753</v>
      </c>
      <c r="G265" s="11" t="s">
        <v>612</v>
      </c>
      <c r="H265" s="10" t="str">
        <f>VLOOKUP(G265,[1]EmployeeReport!$P$2:$R$1896,3,FALSE)</f>
        <v>100799214</v>
      </c>
      <c r="I265" s="10" t="str">
        <f>VLOOKUP(G265,[1]EmployeeReport!$P$2:$S$1896,4,FALSE)</f>
        <v>069665419</v>
      </c>
      <c r="J265" s="10"/>
    </row>
    <row r="266" spans="1:10" ht="60" customHeight="1" x14ac:dyDescent="0.8">
      <c r="A266" s="10">
        <v>260</v>
      </c>
      <c r="B266" s="10">
        <v>260</v>
      </c>
      <c r="C266" s="10" t="s">
        <v>613</v>
      </c>
      <c r="D266" s="10" t="s">
        <v>754</v>
      </c>
      <c r="E266" s="12">
        <v>33609</v>
      </c>
      <c r="F266" s="13" t="s">
        <v>753</v>
      </c>
      <c r="G266" s="11" t="s">
        <v>614</v>
      </c>
      <c r="H266" s="10" t="str">
        <f>VLOOKUP(G266,[1]EmployeeReport!$P$2:$R$1896,3,FALSE)</f>
        <v>110348457(01)</v>
      </c>
      <c r="I266" s="10" t="str">
        <f>VLOOKUP(G266,[1]EmployeeReport!$P$2:$S$1896,4,FALSE)</f>
        <v>0978945632</v>
      </c>
      <c r="J266" s="10"/>
    </row>
    <row r="267" spans="1:10" ht="60" customHeight="1" x14ac:dyDescent="0.8">
      <c r="A267" s="10">
        <v>261</v>
      </c>
      <c r="B267" s="10">
        <v>261</v>
      </c>
      <c r="C267" s="10" t="s">
        <v>615</v>
      </c>
      <c r="D267" s="10" t="s">
        <v>754</v>
      </c>
      <c r="E267" s="12">
        <v>29331</v>
      </c>
      <c r="F267" s="13" t="s">
        <v>753</v>
      </c>
      <c r="G267" s="11" t="s">
        <v>616</v>
      </c>
      <c r="H267" s="10" t="str">
        <f>VLOOKUP(G267,[1]EmployeeReport!$P$2:$R$1896,3,FALSE)</f>
        <v>021169419</v>
      </c>
      <c r="I267" s="10" t="str">
        <f>VLOOKUP(G267,[1]EmployeeReport!$P$2:$S$1896,4,FALSE)</f>
        <v>010959553</v>
      </c>
      <c r="J267" s="10"/>
    </row>
    <row r="268" spans="1:10" ht="60" customHeight="1" x14ac:dyDescent="0.8">
      <c r="A268" s="10">
        <v>262</v>
      </c>
      <c r="B268" s="10">
        <v>262</v>
      </c>
      <c r="C268" s="10" t="s">
        <v>617</v>
      </c>
      <c r="D268" s="10" t="s">
        <v>754</v>
      </c>
      <c r="E268" s="12">
        <v>37370</v>
      </c>
      <c r="F268" s="13" t="s">
        <v>753</v>
      </c>
      <c r="G268" s="11" t="s">
        <v>618</v>
      </c>
      <c r="H268" s="10" t="str">
        <f>VLOOKUP(G268,[1]EmployeeReport!$P$2:$R$1896,3,FALSE)</f>
        <v>101404815</v>
      </c>
      <c r="I268" s="10" t="str">
        <f>VLOOKUP(G268,[1]EmployeeReport!$P$2:$S$1896,4,FALSE)</f>
        <v>0968897133</v>
      </c>
      <c r="J268" s="10"/>
    </row>
    <row r="269" spans="1:10" ht="60" customHeight="1" x14ac:dyDescent="0.8">
      <c r="A269" s="10">
        <v>263</v>
      </c>
      <c r="B269" s="10">
        <v>263</v>
      </c>
      <c r="C269" s="10" t="s">
        <v>619</v>
      </c>
      <c r="D269" s="10" t="s">
        <v>754</v>
      </c>
      <c r="E269" s="12">
        <v>27550</v>
      </c>
      <c r="F269" s="13" t="s">
        <v>753</v>
      </c>
      <c r="G269" s="11" t="s">
        <v>620</v>
      </c>
      <c r="H269" s="10" t="str">
        <f>VLOOKUP(G269,[1]EmployeeReport!$P$2:$R$1896,3,FALSE)</f>
        <v>101055817</v>
      </c>
      <c r="I269" s="10" t="str">
        <f>VLOOKUP(G269,[1]EmployeeReport!$P$2:$S$1896,4,FALSE)</f>
        <v>0973471338</v>
      </c>
      <c r="J269" s="10"/>
    </row>
    <row r="270" spans="1:10" ht="60" customHeight="1" x14ac:dyDescent="0.8">
      <c r="A270" s="10">
        <v>264</v>
      </c>
      <c r="B270" s="10">
        <v>264</v>
      </c>
      <c r="C270" s="10" t="s">
        <v>621</v>
      </c>
      <c r="D270" s="10" t="s">
        <v>754</v>
      </c>
      <c r="E270" s="12">
        <v>36565</v>
      </c>
      <c r="F270" s="13" t="s">
        <v>753</v>
      </c>
      <c r="G270" s="11" t="s">
        <v>622</v>
      </c>
      <c r="H270" s="10" t="str">
        <f>VLOOKUP(G270,[1]EmployeeReport!$P$2:$R$1896,3,FALSE)</f>
        <v>101042962</v>
      </c>
      <c r="I270" s="10" t="str">
        <f>VLOOKUP(G270,[1]EmployeeReport!$P$2:$S$1896,4,FALSE)</f>
        <v>0965494178</v>
      </c>
      <c r="J270" s="10"/>
    </row>
    <row r="271" spans="1:10" ht="60" customHeight="1" x14ac:dyDescent="0.8">
      <c r="A271" s="10">
        <v>265</v>
      </c>
      <c r="B271" s="10">
        <v>265</v>
      </c>
      <c r="C271" s="10" t="s">
        <v>623</v>
      </c>
      <c r="D271" s="10" t="s">
        <v>754</v>
      </c>
      <c r="E271" s="12">
        <v>30985</v>
      </c>
      <c r="F271" s="13" t="s">
        <v>753</v>
      </c>
      <c r="G271" s="11" t="s">
        <v>624</v>
      </c>
      <c r="H271" s="10" t="str">
        <f>VLOOKUP(G271,[1]EmployeeReport!$P$2:$R$1896,3,FALSE)</f>
        <v>020492567(01)</v>
      </c>
      <c r="I271" s="10" t="str">
        <f>VLOOKUP(G271,[1]EmployeeReport!$P$2:$S$1896,4,FALSE)</f>
        <v>086592611</v>
      </c>
      <c r="J271" s="10"/>
    </row>
    <row r="272" spans="1:10" ht="60" customHeight="1" x14ac:dyDescent="0.8">
      <c r="A272" s="10">
        <v>266</v>
      </c>
      <c r="B272" s="10">
        <v>266</v>
      </c>
      <c r="C272" s="10" t="s">
        <v>625</v>
      </c>
      <c r="D272" s="10" t="s">
        <v>754</v>
      </c>
      <c r="E272" s="12">
        <v>35522</v>
      </c>
      <c r="F272" s="13" t="s">
        <v>753</v>
      </c>
      <c r="G272" s="11" t="s">
        <v>626</v>
      </c>
      <c r="H272" s="10" t="str">
        <f>VLOOKUP(G272,[1]EmployeeReport!$P$2:$R$1896,3,FALSE)</f>
        <v>160282790</v>
      </c>
      <c r="I272" s="10" t="str">
        <f>VLOOKUP(G272,[1]EmployeeReport!$P$2:$S$1896,4,FALSE)</f>
        <v>0887608979</v>
      </c>
      <c r="J272" s="10"/>
    </row>
    <row r="273" spans="1:10" ht="60" customHeight="1" x14ac:dyDescent="0.8">
      <c r="A273" s="10">
        <v>267</v>
      </c>
      <c r="B273" s="10">
        <v>267</v>
      </c>
      <c r="C273" s="10" t="s">
        <v>627</v>
      </c>
      <c r="D273" s="10" t="s">
        <v>754</v>
      </c>
      <c r="E273" s="12">
        <v>32395</v>
      </c>
      <c r="F273" s="13" t="s">
        <v>753</v>
      </c>
      <c r="G273" s="11" t="s">
        <v>628</v>
      </c>
      <c r="H273" s="10" t="str">
        <f>VLOOKUP(G273,[1]EmployeeReport!$P$2:$R$1896,3,FALSE)</f>
        <v>100470145(01)</v>
      </c>
      <c r="I273" s="10" t="str">
        <f>VLOOKUP(G273,[1]EmployeeReport!$P$2:$S$1896,4,FALSE)</f>
        <v>0717470883</v>
      </c>
      <c r="J273" s="10"/>
    </row>
    <row r="274" spans="1:10" ht="60" customHeight="1" x14ac:dyDescent="0.8">
      <c r="A274" s="10">
        <v>268</v>
      </c>
      <c r="B274" s="10">
        <v>268</v>
      </c>
      <c r="C274" s="10" t="s">
        <v>629</v>
      </c>
      <c r="D274" s="10" t="s">
        <v>754</v>
      </c>
      <c r="E274" s="12">
        <v>32269</v>
      </c>
      <c r="F274" s="13" t="s">
        <v>753</v>
      </c>
      <c r="G274" s="11" t="s">
        <v>630</v>
      </c>
      <c r="H274" s="10" t="str">
        <f>VLOOKUP(G274,[1]EmployeeReport!$P$2:$R$1896,3,FALSE)</f>
        <v>101284749</v>
      </c>
      <c r="I274" s="10" t="str">
        <f>VLOOKUP(G274,[1]EmployeeReport!$P$2:$S$1896,4,FALSE)</f>
        <v>068417203</v>
      </c>
      <c r="J274" s="10"/>
    </row>
    <row r="275" spans="1:10" ht="60" customHeight="1" x14ac:dyDescent="0.8">
      <c r="A275" s="10">
        <v>269</v>
      </c>
      <c r="B275" s="10">
        <v>269</v>
      </c>
      <c r="C275" s="10" t="s">
        <v>631</v>
      </c>
      <c r="D275" s="10" t="s">
        <v>754</v>
      </c>
      <c r="E275" s="12">
        <v>30485</v>
      </c>
      <c r="F275" s="13" t="s">
        <v>753</v>
      </c>
      <c r="G275" s="11" t="s">
        <v>632</v>
      </c>
      <c r="H275" s="10" t="str">
        <f>VLOOKUP(G275,[1]EmployeeReport!$P$2:$R$1896,3,FALSE)</f>
        <v>051463693</v>
      </c>
      <c r="I275" s="10" t="str">
        <f>VLOOKUP(G275,[1]EmployeeReport!$P$2:$S$1896,4,FALSE)</f>
        <v>0884571898</v>
      </c>
      <c r="J275" s="10"/>
    </row>
    <row r="276" spans="1:10" ht="60" customHeight="1" x14ac:dyDescent="0.8">
      <c r="A276" s="10">
        <v>270</v>
      </c>
      <c r="B276" s="10">
        <v>270</v>
      </c>
      <c r="C276" s="10" t="s">
        <v>633</v>
      </c>
      <c r="D276" s="10" t="s">
        <v>754</v>
      </c>
      <c r="E276" s="12">
        <v>30387</v>
      </c>
      <c r="F276" s="13" t="s">
        <v>753</v>
      </c>
      <c r="G276" s="11" t="s">
        <v>634</v>
      </c>
      <c r="H276" s="10" t="str">
        <f>VLOOKUP(G276,[1]EmployeeReport!$P$2:$R$1896,3,FALSE)</f>
        <v>101273935</v>
      </c>
      <c r="I276" s="10" t="str">
        <f>VLOOKUP(G276,[1]EmployeeReport!$P$2:$S$1896,4,FALSE)</f>
        <v>0714550298</v>
      </c>
      <c r="J276" s="10"/>
    </row>
    <row r="277" spans="1:10" ht="60" customHeight="1" x14ac:dyDescent="0.8">
      <c r="A277" s="10">
        <v>271</v>
      </c>
      <c r="B277" s="10">
        <v>271</v>
      </c>
      <c r="C277" s="10" t="s">
        <v>635</v>
      </c>
      <c r="D277" s="10" t="s">
        <v>754</v>
      </c>
      <c r="E277" s="12">
        <v>36595</v>
      </c>
      <c r="F277" s="13" t="s">
        <v>753</v>
      </c>
      <c r="G277" s="11" t="s">
        <v>636</v>
      </c>
      <c r="H277" s="10" t="s">
        <v>745</v>
      </c>
      <c r="I277" s="10" t="s">
        <v>746</v>
      </c>
      <c r="J277" s="10"/>
    </row>
    <row r="278" spans="1:10" ht="60" customHeight="1" x14ac:dyDescent="0.8">
      <c r="A278" s="10">
        <v>272</v>
      </c>
      <c r="B278" s="10">
        <v>272</v>
      </c>
      <c r="C278" s="10" t="s">
        <v>637</v>
      </c>
      <c r="D278" s="10" t="s">
        <v>754</v>
      </c>
      <c r="E278" s="12">
        <v>38042</v>
      </c>
      <c r="F278" s="13" t="s">
        <v>753</v>
      </c>
      <c r="G278" s="11" t="s">
        <v>638</v>
      </c>
      <c r="H278" s="10" t="str">
        <f>VLOOKUP(G278,[1]EmployeeReport!$P$2:$R$1896,3,FALSE)</f>
        <v>101484391</v>
      </c>
      <c r="I278" s="10" t="str">
        <f>VLOOKUP(G278,[1]EmployeeReport!$P$2:$S$1896,4,FALSE)</f>
        <v>0963450460</v>
      </c>
      <c r="J278" s="10"/>
    </row>
    <row r="279" spans="1:10" ht="60" customHeight="1" x14ac:dyDescent="0.8">
      <c r="A279" s="10">
        <v>273</v>
      </c>
      <c r="B279" s="10">
        <v>273</v>
      </c>
      <c r="C279" s="10" t="s">
        <v>639</v>
      </c>
      <c r="D279" s="10" t="s">
        <v>754</v>
      </c>
      <c r="E279" s="12">
        <v>30876</v>
      </c>
      <c r="F279" s="13" t="s">
        <v>753</v>
      </c>
      <c r="G279" s="11" t="s">
        <v>640</v>
      </c>
      <c r="H279" s="10" t="s">
        <v>747</v>
      </c>
      <c r="I279" s="10" t="s">
        <v>748</v>
      </c>
      <c r="J279" s="10"/>
    </row>
    <row r="280" spans="1:10" ht="60" customHeight="1" x14ac:dyDescent="0.8">
      <c r="A280" s="10">
        <v>274</v>
      </c>
      <c r="B280" s="10">
        <v>274</v>
      </c>
      <c r="C280" s="10" t="s">
        <v>641</v>
      </c>
      <c r="D280" s="10" t="s">
        <v>754</v>
      </c>
      <c r="E280" s="12">
        <v>31817</v>
      </c>
      <c r="F280" s="13" t="s">
        <v>753</v>
      </c>
      <c r="G280" s="11" t="s">
        <v>642</v>
      </c>
      <c r="H280" s="10" t="str">
        <f>VLOOKUP(G280,[1]EmployeeReport!$P$2:$R$1896,3,FALSE)</f>
        <v>011020754</v>
      </c>
      <c r="I280" s="10" t="str">
        <f>VLOOKUP(G280,[1]EmployeeReport!$P$2:$S$1896,4,FALSE)</f>
        <v>067800600</v>
      </c>
      <c r="J280" s="10"/>
    </row>
    <row r="281" spans="1:10" ht="60" customHeight="1" x14ac:dyDescent="0.8">
      <c r="A281" s="10">
        <v>275</v>
      </c>
      <c r="B281" s="10">
        <v>275</v>
      </c>
      <c r="C281" s="10" t="s">
        <v>643</v>
      </c>
      <c r="D281" s="10" t="s">
        <v>754</v>
      </c>
      <c r="E281" s="12">
        <v>32782</v>
      </c>
      <c r="F281" s="13" t="s">
        <v>753</v>
      </c>
      <c r="G281" s="11" t="s">
        <v>644</v>
      </c>
      <c r="H281" s="10" t="str">
        <f>VLOOKUP(G281,[1]EmployeeReport!$P$2:$R$1896,3,FALSE)</f>
        <v>010628198(01)</v>
      </c>
      <c r="I281" s="10" t="str">
        <f>VLOOKUP(G281,[1]EmployeeReport!$P$2:$S$1896,4,FALSE)</f>
        <v>0963328585</v>
      </c>
      <c r="J281" s="10"/>
    </row>
    <row r="282" spans="1:10" ht="60" customHeight="1" x14ac:dyDescent="0.8">
      <c r="A282" s="10">
        <v>276</v>
      </c>
      <c r="B282" s="10">
        <v>276</v>
      </c>
      <c r="C282" s="10" t="s">
        <v>645</v>
      </c>
      <c r="D282" s="10" t="s">
        <v>754</v>
      </c>
      <c r="E282" s="12">
        <v>37424</v>
      </c>
      <c r="F282" s="13" t="s">
        <v>753</v>
      </c>
      <c r="G282" s="11" t="s">
        <v>646</v>
      </c>
      <c r="H282" s="10" t="str">
        <f>VLOOKUP(G282,[1]EmployeeReport!$P$2:$R$1896,3,FALSE)</f>
        <v>031033537</v>
      </c>
      <c r="I282" s="10" t="str">
        <f>VLOOKUP(G282,[1]EmployeeReport!$P$2:$S$1896,4,FALSE)</f>
        <v>0964710277</v>
      </c>
      <c r="J282" s="10"/>
    </row>
    <row r="283" spans="1:10" ht="60" customHeight="1" x14ac:dyDescent="0.8">
      <c r="A283" s="10">
        <v>277</v>
      </c>
      <c r="B283" s="10">
        <v>277</v>
      </c>
      <c r="C283" s="10" t="s">
        <v>647</v>
      </c>
      <c r="D283" s="10" t="s">
        <v>754</v>
      </c>
      <c r="E283" s="12">
        <v>37360</v>
      </c>
      <c r="F283" s="13" t="s">
        <v>753</v>
      </c>
      <c r="G283" s="11" t="s">
        <v>648</v>
      </c>
      <c r="H283" s="10" t="str">
        <f>VLOOKUP(G283,[1]EmployeeReport!$P$2:$R$1896,3,FALSE)</f>
        <v>051589279</v>
      </c>
      <c r="I283" s="10" t="str">
        <f>VLOOKUP(G283,[1]EmployeeReport!$P$2:$S$1896,4,FALSE)</f>
        <v>0965393714</v>
      </c>
      <c r="J283" s="10"/>
    </row>
    <row r="284" spans="1:10" ht="60" customHeight="1" x14ac:dyDescent="0.8">
      <c r="A284" s="10">
        <v>278</v>
      </c>
      <c r="B284" s="10">
        <v>278</v>
      </c>
      <c r="C284" s="10" t="s">
        <v>649</v>
      </c>
      <c r="D284" s="10" t="s">
        <v>754</v>
      </c>
      <c r="E284" s="12">
        <v>32705</v>
      </c>
      <c r="F284" s="13" t="s">
        <v>753</v>
      </c>
      <c r="G284" s="11" t="s">
        <v>650</v>
      </c>
      <c r="H284" s="10" t="str">
        <f>VLOOKUP(G284,[1]EmployeeReport!$P$2:$R$1896,3,FALSE)</f>
        <v>051322662</v>
      </c>
      <c r="I284" s="10" t="str">
        <f>VLOOKUP(G284,[1]EmployeeReport!$P$2:$S$1896,4,FALSE)</f>
        <v>0887436718</v>
      </c>
      <c r="J284" s="10"/>
    </row>
    <row r="285" spans="1:10" ht="60" customHeight="1" x14ac:dyDescent="0.8">
      <c r="A285" s="10">
        <v>279</v>
      </c>
      <c r="B285" s="10">
        <v>279</v>
      </c>
      <c r="C285" s="10" t="s">
        <v>651</v>
      </c>
      <c r="D285" s="10" t="s">
        <v>754</v>
      </c>
      <c r="E285" s="12">
        <v>31927</v>
      </c>
      <c r="F285" s="13" t="s">
        <v>753</v>
      </c>
      <c r="G285" s="11" t="s">
        <v>652</v>
      </c>
      <c r="H285" s="10" t="s">
        <v>749</v>
      </c>
      <c r="I285" s="10" t="s">
        <v>750</v>
      </c>
      <c r="J285" s="10"/>
    </row>
    <row r="286" spans="1:10" ht="60" customHeight="1" x14ac:dyDescent="0.8">
      <c r="A286" s="10">
        <v>280</v>
      </c>
      <c r="B286" s="10">
        <v>280</v>
      </c>
      <c r="C286" s="10" t="s">
        <v>653</v>
      </c>
      <c r="D286" s="10" t="s">
        <v>755</v>
      </c>
      <c r="E286" s="12">
        <v>31911</v>
      </c>
      <c r="F286" s="13" t="s">
        <v>753</v>
      </c>
      <c r="G286" s="11" t="s">
        <v>654</v>
      </c>
      <c r="H286" s="10" t="s">
        <v>751</v>
      </c>
      <c r="I286" s="10" t="s">
        <v>752</v>
      </c>
      <c r="J286" s="10"/>
    </row>
    <row r="287" spans="1:10" ht="60" customHeight="1" x14ac:dyDescent="0.8">
      <c r="A287" s="10">
        <v>281</v>
      </c>
      <c r="B287" s="10">
        <v>281</v>
      </c>
      <c r="C287" s="10" t="s">
        <v>655</v>
      </c>
      <c r="D287" s="10" t="s">
        <v>754</v>
      </c>
      <c r="E287" s="12">
        <v>35780</v>
      </c>
      <c r="F287" s="13" t="s">
        <v>753</v>
      </c>
      <c r="G287" s="11" t="s">
        <v>656</v>
      </c>
      <c r="H287" s="10" t="str">
        <f>VLOOKUP(G287,[1]EmployeeReport!$P$2:$R$1896,3,FALSE)</f>
        <v>021026544</v>
      </c>
      <c r="I287" s="10" t="str">
        <f>VLOOKUP(G287,[1]EmployeeReport!$P$2:$S$1896,4,FALSE)</f>
        <v>0889389646</v>
      </c>
      <c r="J287" s="10"/>
    </row>
    <row r="288" spans="1:10" ht="60" customHeight="1" x14ac:dyDescent="0.8">
      <c r="A288" s="10">
        <v>282</v>
      </c>
      <c r="B288" s="10">
        <v>282</v>
      </c>
      <c r="C288" s="10" t="s">
        <v>657</v>
      </c>
      <c r="D288" s="10" t="s">
        <v>754</v>
      </c>
      <c r="E288" s="12">
        <v>35166</v>
      </c>
      <c r="F288" s="13" t="s">
        <v>753</v>
      </c>
      <c r="G288" s="11" t="s">
        <v>658</v>
      </c>
      <c r="H288" s="10" t="str">
        <f>VLOOKUP(G288,[1]EmployeeReport!$P$2:$R$1896,3,FALSE)</f>
        <v>030546849</v>
      </c>
      <c r="I288" s="10" t="str">
        <f>VLOOKUP(G288,[1]EmployeeReport!$P$2:$S$1896,4,FALSE)</f>
        <v>0965646655</v>
      </c>
      <c r="J288" s="10"/>
    </row>
    <row r="289" spans="1:10" ht="60" customHeight="1" x14ac:dyDescent="0.8">
      <c r="A289" s="10">
        <v>283</v>
      </c>
      <c r="B289" s="10">
        <v>283</v>
      </c>
      <c r="C289" s="10" t="s">
        <v>659</v>
      </c>
      <c r="D289" s="10" t="s">
        <v>754</v>
      </c>
      <c r="E289" s="12">
        <v>33979</v>
      </c>
      <c r="F289" s="13" t="s">
        <v>753</v>
      </c>
      <c r="G289" s="11" t="s">
        <v>660</v>
      </c>
      <c r="H289" s="10" t="str">
        <f>VLOOKUP(G289,[1]EmployeeReport!$P$2:$R$1896,3,FALSE)</f>
        <v>030550319</v>
      </c>
      <c r="I289" s="10" t="str">
        <f>VLOOKUP(G289,[1]EmployeeReport!$P$2:$S$1896,4,FALSE)</f>
        <v>069979575</v>
      </c>
      <c r="J289" s="10"/>
    </row>
    <row r="290" spans="1:10" ht="60" customHeight="1" x14ac:dyDescent="0.8">
      <c r="A290" s="10">
        <v>284</v>
      </c>
      <c r="B290" s="10">
        <v>284</v>
      </c>
      <c r="C290" s="10" t="s">
        <v>661</v>
      </c>
      <c r="D290" s="10" t="s">
        <v>755</v>
      </c>
      <c r="E290" s="12">
        <v>36814</v>
      </c>
      <c r="F290" s="13" t="s">
        <v>753</v>
      </c>
      <c r="G290" s="11" t="s">
        <v>662</v>
      </c>
      <c r="H290" s="10" t="str">
        <f>VLOOKUP(G290,[1]EmployeeReport!$P$2:$R$1896,3,FALSE)</f>
        <v>180881010</v>
      </c>
      <c r="I290" s="10" t="str">
        <f>VLOOKUP(G290,[1]EmployeeReport!$P$2:$S$1896,4,FALSE)</f>
        <v>0883953812</v>
      </c>
      <c r="J290" s="10"/>
    </row>
    <row r="291" spans="1:10" ht="60" customHeight="1" x14ac:dyDescent="0.8">
      <c r="A291" s="10">
        <v>285</v>
      </c>
      <c r="B291" s="10">
        <v>285</v>
      </c>
      <c r="C291" s="10" t="s">
        <v>663</v>
      </c>
      <c r="D291" s="10" t="s">
        <v>755</v>
      </c>
      <c r="E291" s="12">
        <v>34248</v>
      </c>
      <c r="F291" s="13" t="s">
        <v>753</v>
      </c>
      <c r="G291" s="11" t="s">
        <v>664</v>
      </c>
      <c r="H291" s="10" t="str">
        <f>VLOOKUP(G291,[1]EmployeeReport!$P$2:$R$1896,3,FALSE)</f>
        <v>020891221</v>
      </c>
      <c r="I291" s="10" t="str">
        <f>VLOOKUP(G291,[1]EmployeeReport!$P$2:$S$1896,4,FALSE)</f>
        <v>068810240</v>
      </c>
      <c r="J291" s="10"/>
    </row>
    <row r="292" spans="1:10" ht="60" customHeight="1" x14ac:dyDescent="0.8">
      <c r="A292" s="10">
        <v>286</v>
      </c>
      <c r="B292" s="10">
        <v>286</v>
      </c>
      <c r="C292" s="10" t="s">
        <v>665</v>
      </c>
      <c r="D292" s="10" t="s">
        <v>754</v>
      </c>
      <c r="E292" s="12">
        <v>33395</v>
      </c>
      <c r="F292" s="13" t="s">
        <v>753</v>
      </c>
      <c r="G292" s="11" t="s">
        <v>666</v>
      </c>
      <c r="H292" s="10" t="str">
        <f>VLOOKUP(G292,[1]EmployeeReport!$P$2:$R$1896,3,FALSE)</f>
        <v>031113205</v>
      </c>
      <c r="I292" s="10" t="str">
        <f>VLOOKUP(G292,[1]EmployeeReport!$P$2:$S$1896,4,FALSE)</f>
        <v>0888257882</v>
      </c>
      <c r="J292" s="10"/>
    </row>
    <row r="293" spans="1:10" ht="60" customHeight="1" x14ac:dyDescent="0.8">
      <c r="A293" s="10">
        <v>287</v>
      </c>
      <c r="B293" s="10">
        <v>287</v>
      </c>
      <c r="C293" s="10" t="s">
        <v>667</v>
      </c>
      <c r="D293" s="10" t="s">
        <v>754</v>
      </c>
      <c r="E293" s="12">
        <v>38235</v>
      </c>
      <c r="F293" s="13" t="s">
        <v>753</v>
      </c>
      <c r="G293" s="11" t="s">
        <v>668</v>
      </c>
      <c r="H293" s="10" t="str">
        <f>VLOOKUP(G293,[1]EmployeeReport!$P$2:$R$1896,3,FALSE)</f>
        <v>181018887</v>
      </c>
      <c r="I293" s="10" t="str">
        <f>VLOOKUP(G293,[1]EmployeeReport!$P$2:$S$1896,4,FALSE)</f>
        <v>0975694669</v>
      </c>
      <c r="J293" s="10"/>
    </row>
    <row r="294" spans="1:10" ht="60" customHeight="1" x14ac:dyDescent="0.8">
      <c r="A294" s="10">
        <v>288</v>
      </c>
      <c r="B294" s="10">
        <v>288</v>
      </c>
      <c r="C294" s="10" t="s">
        <v>669</v>
      </c>
      <c r="D294" s="10" t="s">
        <v>754</v>
      </c>
      <c r="E294" s="12">
        <v>31930</v>
      </c>
      <c r="F294" s="13" t="s">
        <v>753</v>
      </c>
      <c r="G294" s="11" t="s">
        <v>670</v>
      </c>
      <c r="H294" s="10" t="str">
        <f>VLOOKUP(G294,[1]EmployeeReport!$P$2:$R$1896,3,FALSE)</f>
        <v>021196320</v>
      </c>
      <c r="I294" s="10" t="str">
        <f>VLOOKUP(G294,[1]EmployeeReport!$P$2:$S$1896,4,FALSE)</f>
        <v>015623581</v>
      </c>
      <c r="J294" s="10"/>
    </row>
    <row r="295" spans="1:10" ht="60" customHeight="1" x14ac:dyDescent="0.8">
      <c r="A295" s="10">
        <v>289</v>
      </c>
      <c r="B295" s="10">
        <v>289</v>
      </c>
      <c r="C295" s="10" t="s">
        <v>671</v>
      </c>
      <c r="D295" s="10" t="s">
        <v>754</v>
      </c>
      <c r="E295" s="12">
        <v>32487</v>
      </c>
      <c r="F295" s="13" t="s">
        <v>753</v>
      </c>
      <c r="G295" s="11" t="s">
        <v>672</v>
      </c>
      <c r="H295" s="10" t="str">
        <f>VLOOKUP(G295,[1]EmployeeReport!$P$2:$R$1896,3,FALSE)</f>
        <v>090773572</v>
      </c>
      <c r="I295" s="10" t="str">
        <f>VLOOKUP(G295,[1]EmployeeReport!$P$2:$S$1896,4,FALSE)</f>
        <v>0883575257</v>
      </c>
      <c r="J295" s="10"/>
    </row>
    <row r="296" spans="1:10" ht="60" customHeight="1" x14ac:dyDescent="0.8">
      <c r="A296" s="10">
        <v>290</v>
      </c>
      <c r="B296" s="10">
        <v>290</v>
      </c>
      <c r="C296" s="10" t="s">
        <v>673</v>
      </c>
      <c r="D296" s="10" t="s">
        <v>754</v>
      </c>
      <c r="E296" s="12">
        <v>36619</v>
      </c>
      <c r="F296" s="13" t="s">
        <v>753</v>
      </c>
      <c r="G296" s="11" t="s">
        <v>674</v>
      </c>
      <c r="H296" s="10" t="str">
        <f>VLOOKUP(G296,[1]EmployeeReport!$P$2:$R$1896,3,FALSE)</f>
        <v>061861295</v>
      </c>
      <c r="I296" s="10" t="str">
        <f>VLOOKUP(G296,[1]EmployeeReport!$P$2:$S$1896,4,FALSE)</f>
        <v>092950407</v>
      </c>
      <c r="J296" s="10"/>
    </row>
    <row r="297" spans="1:10" ht="60" customHeight="1" x14ac:dyDescent="0.8">
      <c r="A297" s="10">
        <v>291</v>
      </c>
      <c r="B297" s="10">
        <v>291</v>
      </c>
      <c r="C297" s="10" t="s">
        <v>675</v>
      </c>
      <c r="D297" s="10" t="s">
        <v>754</v>
      </c>
      <c r="E297" s="12">
        <v>29475</v>
      </c>
      <c r="F297" s="13" t="s">
        <v>753</v>
      </c>
      <c r="G297" s="11" t="s">
        <v>676</v>
      </c>
      <c r="H297" s="10" t="str">
        <f>VLOOKUP(G297,[1]EmployeeReport!$P$2:$R$1896,3,FALSE)</f>
        <v>150762559</v>
      </c>
      <c r="I297" s="10" t="str">
        <f>VLOOKUP(G297,[1]EmployeeReport!$P$2:$S$1896,4,FALSE)</f>
        <v>010365182</v>
      </c>
      <c r="J297" s="10"/>
    </row>
    <row r="298" spans="1:10" ht="60" customHeight="1" x14ac:dyDescent="0.8">
      <c r="A298" s="10">
        <v>292</v>
      </c>
      <c r="B298" s="10">
        <v>292</v>
      </c>
      <c r="C298" s="10" t="s">
        <v>677</v>
      </c>
      <c r="D298" s="10" t="s">
        <v>754</v>
      </c>
      <c r="E298" s="12">
        <v>28221</v>
      </c>
      <c r="F298" s="13" t="s">
        <v>753</v>
      </c>
      <c r="G298" s="11" t="s">
        <v>678</v>
      </c>
      <c r="H298" s="10" t="str">
        <f>VLOOKUP(G298,[1]EmployeeReport!$P$2:$R$1896,3,FALSE)</f>
        <v>062247474</v>
      </c>
      <c r="I298" s="10" t="str">
        <f>VLOOKUP(G298,[1]EmployeeReport!$P$2:$S$1896,4,FALSE)</f>
        <v>0976298762</v>
      </c>
      <c r="J298" s="10"/>
    </row>
    <row r="299" spans="1:10" ht="60" customHeight="1" x14ac:dyDescent="0.8">
      <c r="A299" s="10">
        <v>293</v>
      </c>
      <c r="B299" s="10">
        <v>293</v>
      </c>
      <c r="C299" s="10" t="s">
        <v>679</v>
      </c>
      <c r="D299" s="10" t="s">
        <v>754</v>
      </c>
      <c r="E299" s="12">
        <v>33484</v>
      </c>
      <c r="F299" s="13" t="s">
        <v>753</v>
      </c>
      <c r="G299" s="11" t="s">
        <v>680</v>
      </c>
      <c r="H299" s="10" t="str">
        <f>VLOOKUP(G299,[1]EmployeeReport!$P$2:$R$1896,3,FALSE)</f>
        <v>020777158(01)</v>
      </c>
      <c r="I299" s="10" t="str">
        <f>VLOOKUP(G299,[1]EmployeeReport!$P$2:$S$1896,4,FALSE)</f>
        <v>0966531767</v>
      </c>
      <c r="J299" s="10"/>
    </row>
    <row r="300" spans="1:10" ht="60" customHeight="1" x14ac:dyDescent="0.8">
      <c r="A300" s="10">
        <v>294</v>
      </c>
      <c r="B300" s="10">
        <v>294</v>
      </c>
      <c r="C300" s="10" t="s">
        <v>681</v>
      </c>
      <c r="D300" s="10" t="s">
        <v>754</v>
      </c>
      <c r="E300" s="12">
        <v>25517</v>
      </c>
      <c r="F300" s="13" t="s">
        <v>753</v>
      </c>
      <c r="G300" s="11" t="s">
        <v>682</v>
      </c>
      <c r="H300" s="10" t="str">
        <f>VLOOKUP(G300,[1]EmployeeReport!$P$2:$R$1896,3,FALSE)</f>
        <v>020051313(01)</v>
      </c>
      <c r="I300" s="10" t="str">
        <f>VLOOKUP(G300,[1]EmployeeReport!$P$2:$S$1896,4,FALSE)</f>
        <v>0979665482</v>
      </c>
      <c r="J300" s="10"/>
    </row>
    <row r="301" spans="1:10" ht="60" customHeight="1" x14ac:dyDescent="0.8">
      <c r="A301" s="10">
        <v>295</v>
      </c>
      <c r="B301" s="10">
        <v>295</v>
      </c>
      <c r="C301" s="10" t="s">
        <v>683</v>
      </c>
      <c r="D301" s="10" t="s">
        <v>754</v>
      </c>
      <c r="E301" s="12">
        <v>35158</v>
      </c>
      <c r="F301" s="13" t="s">
        <v>753</v>
      </c>
      <c r="G301" s="11" t="s">
        <v>684</v>
      </c>
      <c r="H301" s="10" t="str">
        <f>VLOOKUP(G301,[1]EmployeeReport!$P$2:$R$1896,3,FALSE)</f>
        <v>100705261</v>
      </c>
      <c r="I301" s="10" t="str">
        <f>VLOOKUP(G301,[1]EmployeeReport!$P$2:$S$1896,4,FALSE)</f>
        <v>0965970841</v>
      </c>
      <c r="J301" s="10"/>
    </row>
    <row r="302" spans="1:10" ht="60" customHeight="1" x14ac:dyDescent="0.8">
      <c r="A302" s="10">
        <v>296</v>
      </c>
      <c r="B302" s="10">
        <v>296</v>
      </c>
      <c r="C302" s="10" t="s">
        <v>685</v>
      </c>
      <c r="D302" s="10" t="s">
        <v>754</v>
      </c>
      <c r="E302" s="12">
        <v>30691</v>
      </c>
      <c r="F302" s="13" t="s">
        <v>753</v>
      </c>
      <c r="G302" s="11" t="s">
        <v>686</v>
      </c>
      <c r="H302" s="10" t="str">
        <f>VLOOKUP(G302,[1]EmployeeReport!$P$2:$R$1896,3,FALSE)</f>
        <v>160358606</v>
      </c>
      <c r="I302" s="10" t="str">
        <f>VLOOKUP(G302,[1]EmployeeReport!$P$2:$S$1896,4,FALSE)</f>
        <v>0969073377</v>
      </c>
      <c r="J302" s="10"/>
    </row>
    <row r="303" spans="1:10" ht="60" customHeight="1" x14ac:dyDescent="0.8">
      <c r="A303" s="10">
        <v>297</v>
      </c>
      <c r="B303" s="10">
        <v>297</v>
      </c>
      <c r="C303" s="10" t="s">
        <v>687</v>
      </c>
      <c r="D303" s="10" t="s">
        <v>755</v>
      </c>
      <c r="E303" s="12">
        <v>34160</v>
      </c>
      <c r="F303" s="13" t="s">
        <v>753</v>
      </c>
      <c r="G303" s="11" t="s">
        <v>688</v>
      </c>
      <c r="H303" s="10" t="str">
        <f>VLOOKUP(G303,[1]EmployeeReport!$P$2:$R$1896,3,FALSE)</f>
        <v>090746785</v>
      </c>
      <c r="I303" s="10" t="str">
        <f>VLOOKUP(G303,[1]EmployeeReport!$P$2:$S$1896,4,FALSE)</f>
        <v>0978150432</v>
      </c>
      <c r="J303" s="10"/>
    </row>
    <row r="304" spans="1:10" ht="60" customHeight="1" x14ac:dyDescent="0.8">
      <c r="A304" s="10">
        <v>298</v>
      </c>
      <c r="B304" s="10">
        <v>298</v>
      </c>
      <c r="C304" s="10" t="s">
        <v>689</v>
      </c>
      <c r="D304" s="10" t="s">
        <v>754</v>
      </c>
      <c r="E304" s="12">
        <v>29221</v>
      </c>
      <c r="F304" s="13" t="s">
        <v>753</v>
      </c>
      <c r="G304" s="11" t="s">
        <v>690</v>
      </c>
      <c r="H304" s="10" t="str">
        <f>VLOOKUP(G304,[1]EmployeeReport!$P$2:$R$1896,3,FALSE)</f>
        <v>020989007</v>
      </c>
      <c r="I304" s="10" t="str">
        <f>VLOOKUP(G304,[1]EmployeeReport!$P$2:$S$1896,4,FALSE)</f>
        <v>061361551</v>
      </c>
      <c r="J304" s="10"/>
    </row>
    <row r="305" spans="1:10" ht="60" customHeight="1" x14ac:dyDescent="0.8">
      <c r="A305" s="10">
        <v>299</v>
      </c>
      <c r="B305" s="10">
        <v>299</v>
      </c>
      <c r="C305" s="10" t="s">
        <v>691</v>
      </c>
      <c r="D305" s="10" t="s">
        <v>754</v>
      </c>
      <c r="E305" s="12">
        <v>35652</v>
      </c>
      <c r="F305" s="13" t="s">
        <v>753</v>
      </c>
      <c r="G305" s="11" t="s">
        <v>692</v>
      </c>
      <c r="H305" s="10" t="str">
        <f>VLOOKUP(G305,[1]EmployeeReport!$P$2:$R$1896,3,FALSE)</f>
        <v>100689999</v>
      </c>
      <c r="I305" s="10" t="str">
        <f>VLOOKUP(G305,[1]EmployeeReport!$P$2:$S$1896,4,FALSE)</f>
        <v>0962936432</v>
      </c>
      <c r="J305" s="10"/>
    </row>
    <row r="306" spans="1:10" ht="60" customHeight="1" x14ac:dyDescent="0.8">
      <c r="A306" s="10">
        <v>300</v>
      </c>
      <c r="B306" s="10">
        <v>300</v>
      </c>
      <c r="C306" s="10" t="s">
        <v>693</v>
      </c>
      <c r="D306" s="10" t="s">
        <v>754</v>
      </c>
      <c r="E306" s="12">
        <v>32692</v>
      </c>
      <c r="F306" s="13" t="s">
        <v>753</v>
      </c>
      <c r="G306" s="11" t="s">
        <v>694</v>
      </c>
      <c r="H306" s="10" t="str">
        <f>VLOOKUP(G306,[1]EmployeeReport!$P$2:$R$1896,3,FALSE)</f>
        <v>021128887</v>
      </c>
      <c r="I306" s="10" t="str">
        <f>VLOOKUP(G306,[1]EmployeeReport!$P$2:$S$1896,4,FALSE)</f>
        <v>0967209865</v>
      </c>
      <c r="J306" s="10"/>
    </row>
    <row r="307" spans="1:10" ht="60" customHeight="1" x14ac:dyDescent="0.8">
      <c r="A307" s="10">
        <v>301</v>
      </c>
      <c r="B307" s="10">
        <v>301</v>
      </c>
      <c r="C307" s="10" t="s">
        <v>695</v>
      </c>
      <c r="D307" s="10" t="s">
        <v>754</v>
      </c>
      <c r="E307" s="12">
        <v>33031</v>
      </c>
      <c r="F307" s="13" t="s">
        <v>753</v>
      </c>
      <c r="G307" s="11" t="s">
        <v>696</v>
      </c>
      <c r="H307" s="10" t="str">
        <f>VLOOKUP(G307,[1]EmployeeReport!$P$2:$R$1896,3,FALSE)</f>
        <v>100556508(01)</v>
      </c>
      <c r="I307" s="10" t="str">
        <f>VLOOKUP(G307,[1]EmployeeReport!$P$2:$S$1896,4,FALSE)</f>
        <v>061666746</v>
      </c>
      <c r="J307" s="10"/>
    </row>
    <row r="308" spans="1:10" ht="60" customHeight="1" x14ac:dyDescent="0.8">
      <c r="A308" s="10">
        <v>302</v>
      </c>
      <c r="B308" s="10">
        <v>302</v>
      </c>
      <c r="C308" s="10" t="s">
        <v>697</v>
      </c>
      <c r="D308" s="10" t="s">
        <v>755</v>
      </c>
      <c r="E308" s="12">
        <v>33881</v>
      </c>
      <c r="F308" s="13" t="s">
        <v>753</v>
      </c>
      <c r="G308" s="11" t="s">
        <v>698</v>
      </c>
      <c r="H308" s="10" t="str">
        <f>VLOOKUP(G308,[1]EmployeeReport!$P$2:$R$1896,3,FALSE)</f>
        <v>061601422</v>
      </c>
      <c r="I308" s="10" t="str">
        <f>VLOOKUP(G308,[1]EmployeeReport!$P$2:$S$1896,4,FALSE)</f>
        <v>0965410614</v>
      </c>
      <c r="J308" s="10"/>
    </row>
    <row r="309" spans="1:10" ht="60" customHeight="1" x14ac:dyDescent="0.8">
      <c r="A309" s="10">
        <v>303</v>
      </c>
      <c r="B309" s="10">
        <v>303</v>
      </c>
      <c r="C309" s="10" t="s">
        <v>699</v>
      </c>
      <c r="D309" s="10" t="s">
        <v>754</v>
      </c>
      <c r="E309" s="12">
        <v>34457</v>
      </c>
      <c r="F309" s="13" t="s">
        <v>753</v>
      </c>
      <c r="G309" s="11" t="s">
        <v>700</v>
      </c>
      <c r="H309" s="10" t="str">
        <f>VLOOKUP(G309,[1]EmployeeReport!$P$2:$R$1896,3,FALSE)</f>
        <v>050817973</v>
      </c>
      <c r="I309" s="10" t="str">
        <f>VLOOKUP(G309,[1]EmployeeReport!$P$2:$S$1896,4,FALSE)</f>
        <v>069688428</v>
      </c>
      <c r="J309" s="10"/>
    </row>
    <row r="311" spans="1:10" ht="78.3" customHeight="1" x14ac:dyDescent="0.8">
      <c r="A311" s="9" t="s">
        <v>765</v>
      </c>
      <c r="B311" s="9"/>
      <c r="C311" s="9"/>
      <c r="D311" s="9"/>
      <c r="E311" s="9"/>
      <c r="F311" s="9"/>
      <c r="G311" s="9"/>
    </row>
  </sheetData>
  <sheetProtection algorithmName="SHA-512" hashValue="HvCvPWSdIWxMCegMXY7yBG5Iqd9eOEucjzlFHVaHunMWwA53/NMJ/YOb08mnHHx2HTckR9Q8E2Ok80XopdLOTw==" saltValue="gWETz9AEPM69NQB4+0mMrA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311:G311"/>
    <mergeCell ref="A1:J1"/>
  </mergeCells>
  <printOptions horizontalCentered="1"/>
  <pageMargins left="0.3" right="0.2" top="0.2" bottom="0.4" header="0.2" footer="0.2"/>
  <pageSetup paperSize="9" orientation="landscape" r:id="rId1"/>
  <headerFooter>
    <oddFooter xml:space="preserve">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ASUS</cp:lastModifiedBy>
  <cp:lastPrinted>2023-03-23T07:42:24Z</cp:lastPrinted>
  <dcterms:created xsi:type="dcterms:W3CDTF">2023-03-08T02:18:25Z</dcterms:created>
  <dcterms:modified xsi:type="dcterms:W3CDTF">2023-03-23T07:42:52Z</dcterms:modified>
  <cp:category/>
</cp:coreProperties>
</file>