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Navimoun\Google Drive\ONLINE Suspension Project_Moun\2. Clean files\12-06-2020\upload to system\"/>
    </mc:Choice>
  </mc:AlternateContent>
  <bookViews>
    <workbookView xWindow="-110" yWindow="-110" windowWidth="23260" windowHeight="12580"/>
  </bookViews>
  <sheets>
    <sheet name="Upload" sheetId="3" r:id="rId1"/>
  </sheets>
  <definedNames>
    <definedName name="_xlnm._FilterDatabase" localSheetId="0" hidden="1">Upload!$B$5:$J$47</definedName>
    <definedName name="_xlnm.Print_Area" localSheetId="0">Upload!$A$1:$J$57</definedName>
    <definedName name="_xlnm.Print_Titles" localSheetId="0">Upload!$3:$3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<sst xmlns="http://schemas.openxmlformats.org/spreadsheetml/2006/main" count="333" uniqueCount="262">
  <si>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</si>
  <si>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</si>
  <si>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</si>
  <si>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</si>
  <si>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</si>
  <si>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THIN GRIS​​ JOFFREY</t>
  </si>
  <si>
    <t>1975-08-24</t>
  </si>
  <si>
    <t xml:space="preserve">General Manager </t>
  </si>
  <si>
    <t>17501181169769ស</t>
  </si>
  <si>
    <t>15FV20764</t>
  </si>
  <si>
    <t xml:space="preserve">017 30 83 13 </t>
  </si>
  <si>
    <t>ទន់  សារ៉េន</t>
  </si>
  <si>
    <t>1992-10-05</t>
  </si>
  <si>
    <t xml:space="preserve">HR Manager </t>
  </si>
  <si>
    <t>29201181160655ណ</t>
  </si>
  <si>
    <t>017 71 44 73</t>
  </si>
  <si>
    <t>ទិត មករា</t>
  </si>
  <si>
    <t>1982-01-06</t>
  </si>
  <si>
    <t xml:space="preserve">Sales Manager </t>
  </si>
  <si>
    <t>28212171056229ត</t>
  </si>
  <si>
    <t>ពេញ  គឹមរិន</t>
  </si>
  <si>
    <t>1989-03-25</t>
  </si>
  <si>
    <t>Reservation Supervisor</t>
  </si>
  <si>
    <t>28912171103053ដ</t>
  </si>
  <si>
    <t xml:space="preserve">096 57 57 418 </t>
  </si>
  <si>
    <t>យ៉ៃ ចំប៉ា</t>
  </si>
  <si>
    <t>1991-09-05</t>
  </si>
  <si>
    <t xml:space="preserve">Receptionist </t>
  </si>
  <si>
    <t>29112171060136ជ</t>
  </si>
  <si>
    <t>093 367 342</t>
  </si>
  <si>
    <t>ភោគ  រស្មី</t>
  </si>
  <si>
    <t>1998-05-10</t>
  </si>
  <si>
    <t xml:space="preserve">Front Office Supervisor </t>
  </si>
  <si>
    <t>19812171056224ថ</t>
  </si>
  <si>
    <t>098 571 647</t>
  </si>
  <si>
    <t>កឿម ធារិទ្ធិ</t>
  </si>
  <si>
    <t>1997-03-04</t>
  </si>
  <si>
    <t>29712171056312ណ</t>
  </si>
  <si>
    <t>070 478 745</t>
  </si>
  <si>
    <t>ធួក សំណាង</t>
  </si>
  <si>
    <t>1986-12-08</t>
  </si>
  <si>
    <t xml:space="preserve">Driver </t>
  </si>
  <si>
    <t>18612171056278ព</t>
  </si>
  <si>
    <t>098 255 479</t>
  </si>
  <si>
    <t>សាវី វិសាល</t>
  </si>
  <si>
    <t>2000-03-27</t>
  </si>
  <si>
    <t>10010192216358ឆ</t>
  </si>
  <si>
    <t>093 319 637</t>
  </si>
  <si>
    <t>ចាន់ លីហ៊ាង</t>
  </si>
  <si>
    <t>1998-05-14</t>
  </si>
  <si>
    <t>19803202336183ថ</t>
  </si>
  <si>
    <t>086 847 656</t>
  </si>
  <si>
    <t>ឡងស្រីនិត</t>
  </si>
  <si>
    <t>2000-04-08</t>
  </si>
  <si>
    <t>20003202346088ច</t>
  </si>
  <si>
    <t>096 540 6248</t>
  </si>
  <si>
    <t>ស៊ឹម​ ហឡី</t>
  </si>
  <si>
    <t>1996-04-23</t>
  </si>
  <si>
    <t xml:space="preserve">Night Auditor </t>
  </si>
  <si>
    <t>19612171097375រ</t>
  </si>
  <si>
    <t>160373651</t>
  </si>
  <si>
    <t>069 361 164</t>
  </si>
  <si>
    <t>ភិន  កាន</t>
  </si>
  <si>
    <t>1985-07-03</t>
  </si>
  <si>
    <t xml:space="preserve">F&amp; B Manager </t>
  </si>
  <si>
    <t>18512171089403ទ</t>
  </si>
  <si>
    <t>180468432</t>
  </si>
  <si>
    <t>069 36 35 94</t>
  </si>
  <si>
    <t>សិត  ហាក់</t>
  </si>
  <si>
    <t>1990-09-19</t>
  </si>
  <si>
    <t xml:space="preserve"> Supervisor </t>
  </si>
  <si>
    <t>29012171089362ធ</t>
  </si>
  <si>
    <t>180468433</t>
  </si>
  <si>
    <t>087 71 58 81</t>
  </si>
  <si>
    <t>លុយ ធឿយ</t>
  </si>
  <si>
    <t>1993-01-12</t>
  </si>
  <si>
    <t>Waitress</t>
  </si>
  <si>
    <t>29312171060485ថ</t>
  </si>
  <si>
    <t>180556563</t>
  </si>
  <si>
    <t>086 38 85 78</t>
  </si>
  <si>
    <t>សាល់ ដួង</t>
  </si>
  <si>
    <t>1991-06-10</t>
  </si>
  <si>
    <t>29103181319678រ</t>
  </si>
  <si>
    <t>180555508</t>
  </si>
  <si>
    <t>096 52 87 262</t>
  </si>
  <si>
    <t>សិទ្ធ សំបុល</t>
  </si>
  <si>
    <t>1993-04-12</t>
  </si>
  <si>
    <t xml:space="preserve">Waiter </t>
  </si>
  <si>
    <t>19312171056101ច</t>
  </si>
  <si>
    <t>093 81 50 04</t>
  </si>
  <si>
    <t>អ៊ិន កល្យាណ</t>
  </si>
  <si>
    <t>2001-12-18</t>
  </si>
  <si>
    <t>20105202373170ក</t>
  </si>
  <si>
    <t>180987771</t>
  </si>
  <si>
    <t>087 48 11 50</t>
  </si>
  <si>
    <t>ឃឹម​ចន្ទ័នភាល័យ</t>
  </si>
  <si>
    <t>2000-01-20</t>
  </si>
  <si>
    <t>20101202301030ស</t>
  </si>
  <si>
    <t>180854109</t>
  </si>
  <si>
    <t>086 45 43 79</t>
  </si>
  <si>
    <t>បែនទោ</t>
  </si>
  <si>
    <t>2000-01-21</t>
  </si>
  <si>
    <t>20010192216369ញ</t>
  </si>
  <si>
    <t>180786618</t>
  </si>
  <si>
    <t xml:space="preserve">069 32 15 72 </t>
  </si>
  <si>
    <t>ថ្លាន់ចំណាន</t>
  </si>
  <si>
    <t>1997-07-07</t>
  </si>
  <si>
    <t>19709181693489ញ</t>
  </si>
  <si>
    <t>180557299</t>
  </si>
  <si>
    <t>096 98 49 219</t>
  </si>
  <si>
    <t>ឡុតបញ្ញា</t>
  </si>
  <si>
    <t>2000-09-23</t>
  </si>
  <si>
    <t>10០052023731061ឡ</t>
  </si>
  <si>
    <t>078 93 50 31</t>
  </si>
  <si>
    <t>ផាប់​​ សៀវគឹម</t>
  </si>
  <si>
    <t>2001-03-23</t>
  </si>
  <si>
    <t>10105202373166ង</t>
  </si>
  <si>
    <t>096 95 11 716</t>
  </si>
  <si>
    <t>ធី ធារី</t>
  </si>
  <si>
    <t>1997-10-25</t>
  </si>
  <si>
    <t xml:space="preserve">Chef De Paties </t>
  </si>
  <si>
    <t>29712171103100គ</t>
  </si>
  <si>
    <t>098 65 03 38</t>
  </si>
  <si>
    <t>មុំ  វណ្ណា</t>
  </si>
  <si>
    <t>1983-01-04</t>
  </si>
  <si>
    <t>Commis II</t>
  </si>
  <si>
    <t>28301181227977យ</t>
  </si>
  <si>
    <t>096 25 47 183</t>
  </si>
  <si>
    <t>ពៅសុជាតា</t>
  </si>
  <si>
    <t>1991-08-16</t>
  </si>
  <si>
    <t>Commis III</t>
  </si>
  <si>
    <t>29110192214044ជ</t>
  </si>
  <si>
    <t>មាន​រស្មី</t>
  </si>
  <si>
    <t>1997-09-16</t>
  </si>
  <si>
    <t>Commis I</t>
  </si>
  <si>
    <t>19702181261629ព</t>
  </si>
  <si>
    <t>ឃ្លាំង សម្បត្តិ</t>
  </si>
  <si>
    <t>2000-03-13</t>
  </si>
  <si>
    <t>10105202373164គ</t>
  </si>
  <si>
    <t>180987274</t>
  </si>
  <si>
    <t>096 97 11 103</t>
  </si>
  <si>
    <t>ឃឹម ច័ន្ទសោភារស្មី</t>
  </si>
  <si>
    <t>1998-01-05</t>
  </si>
  <si>
    <t>29801202301026ឃ</t>
  </si>
  <si>
    <t>096 20 17 789</t>
  </si>
  <si>
    <t>ម៉ម ​ម៉ាញ</t>
  </si>
  <si>
    <t>1995-01-03</t>
  </si>
  <si>
    <t>19512171097177យ</t>
  </si>
  <si>
    <t>180724413</t>
  </si>
  <si>
    <t>087 73 79 41</t>
  </si>
  <si>
    <t>ស៊ន វិបុល</t>
  </si>
  <si>
    <t>1987-05-17</t>
  </si>
  <si>
    <t xml:space="preserve">HK Assist-Manager </t>
  </si>
  <si>
    <t>18703181338062ធ</t>
  </si>
  <si>
    <t>078 69 72 72</t>
  </si>
  <si>
    <t>ញ៉រ ជឿន</t>
  </si>
  <si>
    <t>1970-12-26</t>
  </si>
  <si>
    <t>Gardener</t>
  </si>
  <si>
    <t>17012171056475ណ</t>
  </si>
  <si>
    <t>ព្រឿន និថិ</t>
  </si>
  <si>
    <t>2000-05-05</t>
  </si>
  <si>
    <t xml:space="preserve">Senoir Houssekeeper </t>
  </si>
  <si>
    <t>10012171060526អ</t>
  </si>
  <si>
    <t>096 50 54 261</t>
  </si>
  <si>
    <t>វ៉ន  ស៊ុយវិសាល</t>
  </si>
  <si>
    <t>1993-05-20</t>
  </si>
  <si>
    <t>Public Area</t>
  </si>
  <si>
    <t>19312171089370ន</t>
  </si>
  <si>
    <t>ស៊ីម  សា</t>
  </si>
  <si>
    <t>1996-06-12</t>
  </si>
  <si>
    <t xml:space="preserve">HK Supervisor </t>
  </si>
  <si>
    <t>19612171060431ញ</t>
  </si>
  <si>
    <t>092 66 67 24</t>
  </si>
  <si>
    <t>អាង លីម</t>
  </si>
  <si>
    <t>1993-01-08</t>
  </si>
  <si>
    <t xml:space="preserve">Room attendant </t>
  </si>
  <si>
    <t>29301181227948ម</t>
  </si>
  <si>
    <t>086 87 17 48</t>
  </si>
  <si>
    <t>រឿង ទូច</t>
  </si>
  <si>
    <t>1994-07-07</t>
  </si>
  <si>
    <t>19403181338052ត</t>
  </si>
  <si>
    <t>081 81 06 77</t>
  </si>
  <si>
    <t>សុខ​​ វ៉េវ</t>
  </si>
  <si>
    <t>1994-09-01</t>
  </si>
  <si>
    <t>19410192216362ណ</t>
  </si>
  <si>
    <t>171181128</t>
  </si>
  <si>
    <t>ឈួន ម៉ាលិស</t>
  </si>
  <si>
    <t>2000-12-03</t>
  </si>
  <si>
    <t>20010192216366ឆ</t>
  </si>
  <si>
    <t>1800884497</t>
  </si>
  <si>
    <t>092 41 15 81</t>
  </si>
  <si>
    <t>ឡាំ​ ឡាញ់</t>
  </si>
  <si>
    <t>1999-06-01</t>
  </si>
  <si>
    <t>150832487</t>
  </si>
  <si>
    <t>097 54 32 385</t>
  </si>
  <si>
    <t>ទន់ សាវ៉ិច</t>
  </si>
  <si>
    <t>1997-10-04</t>
  </si>
  <si>
    <t>29703202336195ន</t>
  </si>
  <si>
    <t>180561595</t>
  </si>
  <si>
    <t>071 700 93 42</t>
  </si>
  <si>
    <t>គង់ សំអុល</t>
  </si>
  <si>
    <t>1993-03-07</t>
  </si>
  <si>
    <t>29310181789896ឆ</t>
  </si>
  <si>
    <t>170827746</t>
  </si>
  <si>
    <t>070 25 33 74</t>
  </si>
  <si>
    <t>ង៉ុយ​ សាក់</t>
  </si>
  <si>
    <t>1997-11-07</t>
  </si>
  <si>
    <t>19708181639425ឡ</t>
  </si>
  <si>
    <t>180690793</t>
  </si>
  <si>
    <t>077 91 86 85</t>
  </si>
  <si>
    <t>ភឿនម៉ាប់</t>
  </si>
  <si>
    <t>1981-02-05</t>
  </si>
  <si>
    <t xml:space="preserve">ENG Manager </t>
  </si>
  <si>
    <t>18112171069529ប</t>
  </si>
  <si>
    <t xml:space="preserve">092 35 62 63 </t>
  </si>
  <si>
    <t>មឿន រ៉ាន់</t>
  </si>
  <si>
    <t>1998-11-12</t>
  </si>
  <si>
    <t>Electrician</t>
  </si>
  <si>
    <t>19809192198827ញ</t>
  </si>
  <si>
    <t>069 456198</t>
  </si>
  <si>
    <t>ណន់ ណុញ</t>
  </si>
  <si>
    <t>1991-05-08</t>
  </si>
  <si>
    <t>19101181154366ណ</t>
  </si>
  <si>
    <t>061 330670</t>
  </si>
  <si>
    <t>ផាន់​ផុល</t>
  </si>
  <si>
    <t>1981-06-08</t>
  </si>
  <si>
    <t>Pool man</t>
  </si>
  <si>
    <t xml:space="preserve">089 381 874 </t>
  </si>
  <si>
    <t>អោម  សុមាលា</t>
  </si>
  <si>
    <t>1981-08-16</t>
  </si>
  <si>
    <t>Accounting Manager</t>
  </si>
  <si>
    <t>28112171056319ណ</t>
  </si>
  <si>
    <t>គង់  បណ្ឌិតអាឡូហ្សិក</t>
  </si>
  <si>
    <t>1993-09-09</t>
  </si>
  <si>
    <t xml:space="preserve">PR+Stock Controller </t>
  </si>
  <si>
    <t>19312171089433ន</t>
  </si>
  <si>
    <t xml:space="preserve">010 67 14 07 </t>
  </si>
  <si>
    <t>ប៊ឿន​ អយ</t>
  </si>
  <si>
    <t>1998-11-20</t>
  </si>
  <si>
    <t xml:space="preserve">Account Officer </t>
  </si>
  <si>
    <t>29801202301074ឆ</t>
  </si>
  <si>
    <t>180813901</t>
  </si>
  <si>
    <t>096 91 84 395</t>
  </si>
  <si>
    <t>ស្រី</t>
  </si>
  <si>
    <t>ប្រុស</t>
  </si>
  <si>
    <t>09732338417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</si>
  <si>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</si>
  <si>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</si>
  <si>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</si>
  <si>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</si>
  <si>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</si>
  <si>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</si>
  <si>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កម្មករនិយោជិតដែលមិនទទួលបានប្រាក់ឧបត្ថម្ភពីរាជរដ្ឋាភិបាល</t>
  </si>
  <si>
    <t>រយៈពេលព្យួរកិច្ចសន្យាការងារ ៣០ថ្ងៃ ចាប់ពីថ្ងៃទី០១ ខែមិថុនា ឆ្នាំ២០២០ ដល់ថ្ងៃទី៣០ ខែមិថុនា ឆ្នាំ២០២០</t>
  </si>
  <si>
    <t>078888778</t>
  </si>
  <si>
    <r>
      <t xml:space="preserve">បញ្ជីរាយនាមកម្មករនិយោជិតដែលអនុញ្ញាតឱ្យព្យួរកិច្ចសន្យាការងារ
ក្រុមហ៊ុន  ដឹ អេវៀរី  </t>
    </r>
    <r>
      <rPr>
        <sz val="11"/>
        <color theme="1"/>
        <rFont val="Khmer OS Muol"/>
      </rPr>
      <t xml:space="preserve"> សកម្មភាពអាជីវកម្ម  សណ្ឋាគារ</t>
    </r>
    <r>
      <rPr>
        <sz val="11"/>
        <color rgb="FF000000"/>
        <rFont val="Khmer OS Muol"/>
      </rPr>
      <t xml:space="preserve">
អាសយដ្ឋាន លេខផ្លូវ ៩ ភូមិ មណ្ឌល២ សង្កាត់ ស្វាយដង្គំ  ក្រុង សៀមរាប ខេត្ត សៀមរាប </t>
    </r>
  </si>
  <si>
    <t>០17701535</t>
  </si>
  <si>
    <t>០98218883</t>
  </si>
  <si>
    <t>០886364096</t>
  </si>
  <si>
    <t>០969110402</t>
  </si>
  <si>
    <t>០78690053</t>
  </si>
  <si>
    <t>បានបញ្ចប់ត្រឹមលេខរៀងថ្មីទី 50 ឈ្មោះ គង់  បណ្ឌិតអាឡូហ្សិក (ស្រីចំនួន 22 នាក់) ក្នុងនោះ
- ទទួលបានប្រាក់ឧបត្ថម្ភចំនួន  43 នាក់ (ស្រី  19 នាក់)
- មិនទទួលបានប្រាក់ឧបត្ថម្ភចំនួន   7 នាក់ (ស្រី  3 នាក់)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</si>
</sst>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rgb="FF000000"/>
      <name val="Khmer OS Battambang"/>
      <charset val="134"/>
    </font>
    <font>
      <sz val="11"/>
      <name val="Khmer OS Battambang"/>
    </font>
    <font>
      <b/>
      <sz val="11"/>
      <name val="Khmer OS Battambang"/>
    </font>
    <font>
      <sz val="11"/>
      <color rgb="FF000000"/>
      <name val="Khmer OS Battambang"/>
    </font>
    <font>
      <sz val="11"/>
      <color rgb="FF000000"/>
      <name val="Khmer OS Muol"/>
    </font>
    <font>
      <sz val="11"/>
      <color theme="1"/>
      <name val="Khmer OS Muol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FFFFFF"/>
      </right>
      <top/>
      <bottom/>
      <diagonal/>
    </border>
  </borders>
  <cellStyleXfs count="1">
    <xf numFmtId="0" fontId="0" fillId="0" borderId="0" applyBorder="0"/>
  </cellStyleXfs>
  <cellXfs count="35">
    <xf numFmtId="0" fontId="0" fillId="0" borderId="0" xfId="0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 wrapText="1"/>
    </xf>
    <xf numFmtId="49" fontId="1" fillId="0" borderId="8" xfId="0" applyNumberFormat="1" applyFont="1" applyFill="1" applyBorder="1" applyAlignment="1">
      <alignment horizontal="center" vertical="center" wrapText="1"/>
    </xf>
    <xf numFmtId="0" fontId="1" fillId="0" borderId="6" xfId="0" applyFont="1" applyFill="1" applyBorder="1" applyAlignment="1" applyProtection="1">
      <alignment horizontal="center" vertical="center"/>
    </xf>
    <xf numFmtId="0" fontId="1" fillId="0" borderId="4" xfId="0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3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6" xfId="0" applyFont="1" applyFill="1" applyBorder="1" applyAlignment="1">
      <alignment horizontal="left" vertical="center"/>
    </xf>
    <xf numFmtId="0" fontId="2" fillId="0" borderId="7" xfId="0" applyFont="1" applyFill="1" applyBorder="1" applyAlignment="1" applyProtection="1">
      <alignment horizontal="left" vertical="center"/>
    </xf>
    <xf numFmtId="49" fontId="1" fillId="0" borderId="7" xfId="0" applyNumberFormat="1" applyFont="1" applyFill="1" applyBorder="1" applyAlignment="1" applyProtection="1">
      <alignment horizontal="left" vertical="center"/>
    </xf>
    <xf numFmtId="0" fontId="1" fillId="0" borderId="4" xfId="0" applyFont="1" applyFill="1" applyBorder="1" applyAlignment="1" applyProtection="1">
      <alignment horizontal="left" vertical="center"/>
    </xf>
    <xf numFmtId="0" fontId="2" fillId="0" borderId="7" xfId="0" applyFont="1" applyFill="1" applyBorder="1" applyAlignment="1">
      <alignment horizontal="left" vertical="center"/>
    </xf>
    <xf numFmtId="49" fontId="1" fillId="0" borderId="7" xfId="0" applyNumberFormat="1" applyFont="1" applyFill="1" applyBorder="1" applyAlignment="1">
      <alignment horizontal="left" vertical="center"/>
    </xf>
    <xf numFmtId="0" fontId="1" fillId="0" borderId="4" xfId="0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1" fontId="1" fillId="0" borderId="2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33">
    <dxf>
      <fill>
        <patternFill patternType="solid">
          <bgColor theme="5" tint="-0.24994659260841701"/>
        </patternFill>
      </fill>
    </dxf>
    <dxf>
      <fill>
        <patternFill patternType="solid">
          <bgColor theme="6" tint="-0.24994659260841701"/>
        </patternFill>
      </fill>
    </dxf>
    <dxf>
      <fill>
        <patternFill patternType="solid">
          <bgColor theme="8" tint="-0.24994659260841701"/>
        </patternFill>
      </fill>
    </dxf>
    <dxf>
      <fill>
        <patternFill patternType="solid">
          <bgColor theme="5" tint="-0.24994659260841701"/>
        </patternFill>
      </fill>
    </dxf>
    <dxf>
      <fill>
        <patternFill patternType="solid">
          <bgColor theme="6" tint="-0.24994659260841701"/>
        </patternFill>
      </fill>
    </dxf>
    <dxf>
      <fill>
        <patternFill patternType="solid">
          <bgColor theme="8" tint="-0.24994659260841701"/>
        </patternFill>
      </fill>
    </dxf>
    <dxf>
      <fill>
        <patternFill patternType="solid">
          <bgColor theme="5" tint="-0.24994659260841701"/>
        </patternFill>
      </fill>
    </dxf>
    <dxf>
      <fill>
        <patternFill patternType="solid">
          <bgColor theme="6" tint="-0.24994659260841701"/>
        </patternFill>
      </fill>
    </dxf>
    <dxf>
      <fill>
        <patternFill patternType="solid">
          <bgColor theme="8" tint="-0.24994659260841701"/>
        </patternFill>
      </fill>
    </dxf>
    <dxf>
      <fill>
        <patternFill patternType="solid">
          <bgColor theme="5" tint="-0.24994659260841701"/>
        </patternFill>
      </fill>
    </dxf>
    <dxf>
      <fill>
        <patternFill patternType="solid">
          <bgColor theme="6" tint="-0.24994659260841701"/>
        </patternFill>
      </fill>
    </dxf>
    <dxf>
      <fill>
        <patternFill patternType="solid">
          <bgColor theme="8" tint="-0.24994659260841701"/>
        </patternFill>
      </fill>
    </dxf>
    <dxf>
      <fill>
        <patternFill patternType="solid">
          <bgColor theme="5" tint="-0.24994659260841701"/>
        </patternFill>
      </fill>
    </dxf>
    <dxf>
      <fill>
        <patternFill patternType="solid">
          <bgColor theme="6" tint="-0.24994659260841701"/>
        </patternFill>
      </fill>
    </dxf>
    <dxf>
      <fill>
        <patternFill patternType="solid">
          <bgColor theme="8" tint="-0.24994659260841701"/>
        </patternFill>
      </fill>
    </dxf>
    <dxf>
      <fill>
        <patternFill patternType="solid">
          <bgColor theme="5" tint="-0.24994659260841701"/>
        </patternFill>
      </fill>
    </dxf>
    <dxf>
      <fill>
        <patternFill patternType="solid">
          <bgColor theme="6" tint="-0.24994659260841701"/>
        </patternFill>
      </fill>
    </dxf>
    <dxf>
      <fill>
        <patternFill patternType="solid">
          <bgColor theme="8" tint="-0.24994659260841701"/>
        </patternFill>
      </fill>
    </dxf>
    <dxf>
      <fill>
        <patternFill patternType="solid">
          <bgColor theme="5" tint="-0.24994659260841701"/>
        </patternFill>
      </fill>
    </dxf>
    <dxf>
      <fill>
        <patternFill patternType="solid">
          <bgColor theme="5" tint="-0.24994659260841701"/>
        </patternFill>
      </fill>
    </dxf>
    <dxf>
      <fill>
        <patternFill patternType="solid">
          <bgColor theme="6" tint="-0.24994659260841701"/>
        </patternFill>
      </fill>
    </dxf>
    <dxf>
      <fill>
        <patternFill patternType="solid">
          <bgColor theme="8" tint="-0.24994659260841701"/>
        </patternFill>
      </fill>
    </dxf>
    <dxf>
      <fill>
        <patternFill patternType="solid">
          <bgColor theme="6" tint="-0.24994659260841701"/>
        </patternFill>
      </fill>
    </dxf>
    <dxf>
      <fill>
        <patternFill patternType="solid">
          <bgColor theme="8" tint="-0.24994659260841701"/>
        </patternFill>
      </fill>
    </dxf>
    <dxf>
      <fill>
        <patternFill patternType="solid">
          <bgColor theme="5" tint="-0.24994659260841701"/>
        </patternFill>
      </fill>
    </dxf>
    <dxf>
      <fill>
        <patternFill patternType="solid">
          <bgColor theme="6" tint="-0.24994659260841701"/>
        </patternFill>
      </fill>
    </dxf>
    <dxf>
      <fill>
        <patternFill patternType="solid">
          <bgColor theme="8" tint="-0.24994659260841701"/>
        </patternFill>
      </fill>
    </dxf>
    <dxf>
      <fill>
        <patternFill patternType="solid">
          <bgColor theme="5" tint="-0.24994659260841701"/>
        </patternFill>
      </fill>
    </dxf>
    <dxf>
      <fill>
        <patternFill patternType="solid">
          <bgColor theme="6" tint="-0.24994659260841701"/>
        </patternFill>
      </fill>
    </dxf>
    <dxf>
      <fill>
        <patternFill patternType="solid">
          <bgColor theme="8" tint="-0.24994659260841701"/>
        </patternFill>
      </fill>
    </dxf>
    <dxf>
      <fill>
        <patternFill patternType="solid">
          <bgColor theme="5" tint="-0.24994659260841701"/>
        </patternFill>
      </fill>
    </dxf>
    <dxf>
      <fill>
        <patternFill patternType="solid">
          <bgColor theme="6" tint="-0.24994659260841701"/>
        </patternFill>
      </fill>
    </dxf>
    <dxf>
      <fill>
        <patternFill patternType="solid">
          <bgColor theme="8" tint="-0.24994659260841701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"/>
  <sheetViews>
    <sheetView tabSelected="1" zoomScaleNormal="100" workbookViewId="0">
      <selection activeCell="G3" sqref="G3"/>
    </sheetView>
  </sheetViews>
  <sheetFormatPr defaultColWidth="8.6640625" defaultRowHeight="23"/>
  <cols>
    <col min="1" max="1" width="5.6640625" style="20" customWidth="1"/>
    <col min="2" max="2" width="7.1640625" style="20" customWidth="1"/>
    <col min="3" max="3" width="17.5" style="20" customWidth="1"/>
    <col min="4" max="4" width="4" style="20" customWidth="1"/>
    <col min="5" max="5" width="12" style="20" customWidth="1"/>
    <col min="6" max="6" width="18" style="20" customWidth="1"/>
    <col min="7" max="7" width="19.08203125" style="21" customWidth="1"/>
    <col min="8" max="8" width="15.1640625" style="21" customWidth="1"/>
    <col min="9" max="9" width="12.58203125" style="21" customWidth="1"/>
    <col min="10" max="10" width="19.58203125" style="20" customWidth="1"/>
    <col min="11" max="16384" width="8.6640625" style="20"/>
  </cols>
  <sheetData>
    <row r="1" spans="1:10" ht="90" customHeight="1">
      <c r="A1" s="32" t="s">
        <v>255</v>
      </c>
      <c r="B1" s="32"/>
      <c r="C1" s="32"/>
      <c r="D1" s="32"/>
      <c r="E1" s="32"/>
      <c r="F1" s="32"/>
      <c r="G1" s="32"/>
      <c r="H1" s="32"/>
      <c r="I1" s="32"/>
      <c r="J1" s="33"/>
    </row>
    <row r="2" spans="1:10" ht="30" customHeight="1">
      <c r="A2" s="34" t="s">
        <v>253</v>
      </c>
      <c r="B2" s="34"/>
      <c r="C2" s="34"/>
      <c r="D2" s="34"/>
      <c r="E2" s="34"/>
      <c r="F2" s="34"/>
      <c r="G2" s="34"/>
      <c r="H2" s="34"/>
      <c r="I2" s="34"/>
      <c r="J2" s="34"/>
    </row>
    <row r="3" spans="1:10" s="9" customFormat="1" ht="95" customHeight="1">
      <c r="A3" s="1" t="s">
        <v>246</v>
      </c>
      <c r="B3" s="1" t="s">
        <v>247</v>
      </c>
      <c r="C3" s="2" t="s">
        <v>0</v>
      </c>
      <c r="D3" s="2" t="s">
        <v>1</v>
      </c>
      <c r="E3" s="2" t="s">
        <v>2</v>
      </c>
      <c r="F3" s="3" t="s">
        <v>3</v>
      </c>
      <c r="G3" s="3" t="s">
        <v>248</v>
      </c>
      <c r="H3" s="3" t="s">
        <v>249</v>
      </c>
      <c r="I3" s="3" t="s">
        <v>4</v>
      </c>
      <c r="J3" s="3" t="s">
        <v>250</v>
      </c>
    </row>
    <row r="4" spans="1:10" s="6" customFormat="1" ht="33.9" customHeight="1">
      <c r="A4" s="4"/>
      <c r="B4" s="5"/>
      <c r="C4" s="13" t="s">
        <v>251</v>
      </c>
      <c r="D4" s="14"/>
      <c r="E4" s="14"/>
      <c r="F4" s="14"/>
      <c r="G4" s="15"/>
      <c r="H4" s="15"/>
      <c r="I4" s="15"/>
      <c r="J4" s="16"/>
    </row>
    <row r="5" spans="1:10" s="27" customFormat="1" ht="60" customHeight="1">
      <c r="A5" s="22">
        <v>1</v>
      </c>
      <c r="B5" s="23">
        <v>2</v>
      </c>
      <c r="C5" s="24" t="s">
        <v>11</v>
      </c>
      <c r="D5" s="24" t="s">
        <v>243</v>
      </c>
      <c r="E5" s="24" t="s">
        <v>12</v>
      </c>
      <c r="F5" s="22" t="s">
        <v>13</v>
      </c>
      <c r="G5" s="25" t="s">
        <v>14</v>
      </c>
      <c r="H5" s="26">
        <v>180487807</v>
      </c>
      <c r="I5" s="26" t="s">
        <v>15</v>
      </c>
      <c r="J5" s="24"/>
    </row>
    <row r="6" spans="1:10" s="27" customFormat="1" ht="60" customHeight="1">
      <c r="A6" s="22">
        <v>2</v>
      </c>
      <c r="B6" s="23">
        <v>3</v>
      </c>
      <c r="C6" s="24" t="s">
        <v>16</v>
      </c>
      <c r="D6" s="24" t="s">
        <v>243</v>
      </c>
      <c r="E6" s="24" t="s">
        <v>17</v>
      </c>
      <c r="F6" s="22" t="s">
        <v>18</v>
      </c>
      <c r="G6" s="25" t="s">
        <v>19</v>
      </c>
      <c r="H6" s="26">
        <v>170206067</v>
      </c>
      <c r="I6" s="26" t="s">
        <v>254</v>
      </c>
      <c r="J6" s="24"/>
    </row>
    <row r="7" spans="1:10" s="27" customFormat="1" ht="60" customHeight="1">
      <c r="A7" s="22">
        <v>3</v>
      </c>
      <c r="B7" s="23">
        <v>4</v>
      </c>
      <c r="C7" s="24" t="s">
        <v>20</v>
      </c>
      <c r="D7" s="24" t="s">
        <v>243</v>
      </c>
      <c r="E7" s="24" t="s">
        <v>21</v>
      </c>
      <c r="F7" s="22" t="s">
        <v>22</v>
      </c>
      <c r="G7" s="25" t="s">
        <v>23</v>
      </c>
      <c r="H7" s="26">
        <v>180485801</v>
      </c>
      <c r="I7" s="26" t="s">
        <v>24</v>
      </c>
      <c r="J7" s="24"/>
    </row>
    <row r="8" spans="1:10" s="27" customFormat="1" ht="60" customHeight="1">
      <c r="A8" s="22">
        <v>4</v>
      </c>
      <c r="B8" s="23">
        <v>5</v>
      </c>
      <c r="C8" s="24" t="s">
        <v>25</v>
      </c>
      <c r="D8" s="24" t="s">
        <v>243</v>
      </c>
      <c r="E8" s="24" t="s">
        <v>26</v>
      </c>
      <c r="F8" s="22" t="s">
        <v>27</v>
      </c>
      <c r="G8" s="25" t="s">
        <v>28</v>
      </c>
      <c r="H8" s="26">
        <v>180553733</v>
      </c>
      <c r="I8" s="26" t="s">
        <v>29</v>
      </c>
      <c r="J8" s="24"/>
    </row>
    <row r="9" spans="1:10" s="27" customFormat="1" ht="60" customHeight="1">
      <c r="A9" s="22">
        <v>5</v>
      </c>
      <c r="B9" s="23">
        <v>6</v>
      </c>
      <c r="C9" s="24" t="s">
        <v>30</v>
      </c>
      <c r="D9" s="24" t="s">
        <v>244</v>
      </c>
      <c r="E9" s="24" t="s">
        <v>31</v>
      </c>
      <c r="F9" s="22" t="s">
        <v>32</v>
      </c>
      <c r="G9" s="25" t="s">
        <v>33</v>
      </c>
      <c r="H9" s="26">
        <v>180820041</v>
      </c>
      <c r="I9" s="26" t="s">
        <v>34</v>
      </c>
      <c r="J9" s="24"/>
    </row>
    <row r="10" spans="1:10" s="27" customFormat="1" ht="60" customHeight="1">
      <c r="A10" s="22">
        <v>6</v>
      </c>
      <c r="B10" s="23">
        <v>7</v>
      </c>
      <c r="C10" s="24" t="s">
        <v>35</v>
      </c>
      <c r="D10" s="24" t="s">
        <v>243</v>
      </c>
      <c r="E10" s="24" t="s">
        <v>36</v>
      </c>
      <c r="F10" s="22" t="s">
        <v>27</v>
      </c>
      <c r="G10" s="25" t="s">
        <v>37</v>
      </c>
      <c r="H10" s="26">
        <v>180553279</v>
      </c>
      <c r="I10" s="26" t="s">
        <v>38</v>
      </c>
      <c r="J10" s="24"/>
    </row>
    <row r="11" spans="1:10" s="27" customFormat="1" ht="60" customHeight="1">
      <c r="A11" s="22">
        <v>7</v>
      </c>
      <c r="B11" s="23">
        <v>8</v>
      </c>
      <c r="C11" s="24" t="s">
        <v>39</v>
      </c>
      <c r="D11" s="24" t="s">
        <v>244</v>
      </c>
      <c r="E11" s="24" t="s">
        <v>40</v>
      </c>
      <c r="F11" s="22" t="s">
        <v>41</v>
      </c>
      <c r="G11" s="25" t="s">
        <v>42</v>
      </c>
      <c r="H11" s="26">
        <v>180782962</v>
      </c>
      <c r="I11" s="26" t="s">
        <v>43</v>
      </c>
      <c r="J11" s="24"/>
    </row>
    <row r="12" spans="1:10" s="27" customFormat="1" ht="60" customHeight="1">
      <c r="A12" s="22">
        <v>8</v>
      </c>
      <c r="B12" s="23">
        <v>9</v>
      </c>
      <c r="C12" s="24" t="s">
        <v>44</v>
      </c>
      <c r="D12" s="24" t="s">
        <v>244</v>
      </c>
      <c r="E12" s="24" t="s">
        <v>45</v>
      </c>
      <c r="F12" s="22" t="s">
        <v>27</v>
      </c>
      <c r="G12" s="25" t="s">
        <v>46</v>
      </c>
      <c r="H12" s="26">
        <v>171014600</v>
      </c>
      <c r="I12" s="26" t="s">
        <v>47</v>
      </c>
      <c r="J12" s="24"/>
    </row>
    <row r="13" spans="1:10" s="27" customFormat="1" ht="60" customHeight="1">
      <c r="A13" s="22">
        <v>9</v>
      </c>
      <c r="B13" s="23">
        <v>10</v>
      </c>
      <c r="C13" s="24" t="s">
        <v>48</v>
      </c>
      <c r="D13" s="24" t="s">
        <v>244</v>
      </c>
      <c r="E13" s="24" t="s">
        <v>49</v>
      </c>
      <c r="F13" s="22" t="s">
        <v>27</v>
      </c>
      <c r="G13" s="25" t="s">
        <v>50</v>
      </c>
      <c r="H13" s="26">
        <v>190673411</v>
      </c>
      <c r="I13" s="26" t="s">
        <v>51</v>
      </c>
      <c r="J13" s="24"/>
    </row>
    <row r="14" spans="1:10" s="27" customFormat="1" ht="60" customHeight="1">
      <c r="A14" s="22">
        <v>10</v>
      </c>
      <c r="B14" s="23">
        <v>11</v>
      </c>
      <c r="C14" s="24" t="s">
        <v>52</v>
      </c>
      <c r="D14" s="24" t="s">
        <v>243</v>
      </c>
      <c r="E14" s="24" t="s">
        <v>53</v>
      </c>
      <c r="F14" s="22" t="s">
        <v>27</v>
      </c>
      <c r="G14" s="25" t="s">
        <v>54</v>
      </c>
      <c r="H14" s="26">
        <v>180829568</v>
      </c>
      <c r="I14" s="26" t="s">
        <v>55</v>
      </c>
      <c r="J14" s="24"/>
    </row>
    <row r="15" spans="1:10" s="27" customFormat="1" ht="60" customHeight="1">
      <c r="A15" s="22">
        <v>11</v>
      </c>
      <c r="B15" s="23">
        <v>12</v>
      </c>
      <c r="C15" s="24" t="s">
        <v>56</v>
      </c>
      <c r="D15" s="24" t="s">
        <v>244</v>
      </c>
      <c r="E15" s="24" t="s">
        <v>57</v>
      </c>
      <c r="F15" s="22" t="s">
        <v>58</v>
      </c>
      <c r="G15" s="25" t="s">
        <v>59</v>
      </c>
      <c r="H15" s="26" t="s">
        <v>60</v>
      </c>
      <c r="I15" s="26" t="s">
        <v>61</v>
      </c>
      <c r="J15" s="24"/>
    </row>
    <row r="16" spans="1:10" s="27" customFormat="1" ht="60" customHeight="1">
      <c r="A16" s="22">
        <v>12</v>
      </c>
      <c r="B16" s="23">
        <v>13</v>
      </c>
      <c r="C16" s="24" t="s">
        <v>62</v>
      </c>
      <c r="D16" s="24" t="s">
        <v>244</v>
      </c>
      <c r="E16" s="24" t="s">
        <v>63</v>
      </c>
      <c r="F16" s="22" t="s">
        <v>64</v>
      </c>
      <c r="G16" s="25" t="s">
        <v>65</v>
      </c>
      <c r="H16" s="26" t="s">
        <v>66</v>
      </c>
      <c r="I16" s="26" t="s">
        <v>67</v>
      </c>
      <c r="J16" s="24"/>
    </row>
    <row r="17" spans="1:10" s="27" customFormat="1" ht="60" customHeight="1">
      <c r="A17" s="22">
        <v>13</v>
      </c>
      <c r="B17" s="23">
        <v>14</v>
      </c>
      <c r="C17" s="24" t="s">
        <v>68</v>
      </c>
      <c r="D17" s="24" t="s">
        <v>243</v>
      </c>
      <c r="E17" s="24" t="s">
        <v>69</v>
      </c>
      <c r="F17" s="22" t="s">
        <v>70</v>
      </c>
      <c r="G17" s="25" t="s">
        <v>71</v>
      </c>
      <c r="H17" s="26" t="s">
        <v>72</v>
      </c>
      <c r="I17" s="26" t="s">
        <v>73</v>
      </c>
      <c r="J17" s="24"/>
    </row>
    <row r="18" spans="1:10" s="27" customFormat="1" ht="60" customHeight="1">
      <c r="A18" s="22">
        <v>14</v>
      </c>
      <c r="B18" s="23">
        <v>15</v>
      </c>
      <c r="C18" s="24" t="s">
        <v>74</v>
      </c>
      <c r="D18" s="24" t="s">
        <v>243</v>
      </c>
      <c r="E18" s="24" t="s">
        <v>75</v>
      </c>
      <c r="F18" s="28" t="s">
        <v>76</v>
      </c>
      <c r="G18" s="25" t="s">
        <v>77</v>
      </c>
      <c r="H18" s="26" t="s">
        <v>78</v>
      </c>
      <c r="I18" s="26" t="s">
        <v>79</v>
      </c>
      <c r="J18" s="24"/>
    </row>
    <row r="19" spans="1:10" s="27" customFormat="1" ht="60" customHeight="1">
      <c r="A19" s="22">
        <v>15</v>
      </c>
      <c r="B19" s="23">
        <v>16</v>
      </c>
      <c r="C19" s="24" t="s">
        <v>80</v>
      </c>
      <c r="D19" s="24" t="s">
        <v>243</v>
      </c>
      <c r="E19" s="24" t="s">
        <v>81</v>
      </c>
      <c r="F19" s="28" t="s">
        <v>76</v>
      </c>
      <c r="G19" s="25" t="s">
        <v>82</v>
      </c>
      <c r="H19" s="26" t="s">
        <v>83</v>
      </c>
      <c r="I19" s="26" t="s">
        <v>84</v>
      </c>
      <c r="J19" s="24"/>
    </row>
    <row r="20" spans="1:10" s="27" customFormat="1" ht="60" customHeight="1">
      <c r="A20" s="22">
        <v>16</v>
      </c>
      <c r="B20" s="23">
        <v>18</v>
      </c>
      <c r="C20" s="24" t="s">
        <v>90</v>
      </c>
      <c r="D20" s="24" t="s">
        <v>243</v>
      </c>
      <c r="E20" s="24" t="s">
        <v>91</v>
      </c>
      <c r="F20" s="22" t="s">
        <v>76</v>
      </c>
      <c r="G20" s="25" t="s">
        <v>92</v>
      </c>
      <c r="H20" s="26" t="s">
        <v>93</v>
      </c>
      <c r="I20" s="26" t="s">
        <v>94</v>
      </c>
      <c r="J20" s="24"/>
    </row>
    <row r="21" spans="1:10" s="27" customFormat="1" ht="60" customHeight="1">
      <c r="A21" s="22">
        <v>17</v>
      </c>
      <c r="B21" s="23">
        <v>20</v>
      </c>
      <c r="C21" s="24" t="s">
        <v>100</v>
      </c>
      <c r="D21" s="24" t="s">
        <v>243</v>
      </c>
      <c r="E21" s="24" t="s">
        <v>101</v>
      </c>
      <c r="F21" s="22" t="s">
        <v>76</v>
      </c>
      <c r="G21" s="25" t="s">
        <v>102</v>
      </c>
      <c r="H21" s="26" t="s">
        <v>103</v>
      </c>
      <c r="I21" s="26" t="s">
        <v>104</v>
      </c>
      <c r="J21" s="24"/>
    </row>
    <row r="22" spans="1:10" s="27" customFormat="1" ht="60" customHeight="1">
      <c r="A22" s="22">
        <v>18</v>
      </c>
      <c r="B22" s="23">
        <v>21</v>
      </c>
      <c r="C22" s="24" t="s">
        <v>105</v>
      </c>
      <c r="D22" s="24" t="s">
        <v>244</v>
      </c>
      <c r="E22" s="24" t="s">
        <v>106</v>
      </c>
      <c r="F22" s="22" t="s">
        <v>87</v>
      </c>
      <c r="G22" s="25" t="s">
        <v>107</v>
      </c>
      <c r="H22" s="26" t="s">
        <v>108</v>
      </c>
      <c r="I22" s="26" t="s">
        <v>109</v>
      </c>
      <c r="J22" s="24"/>
    </row>
    <row r="23" spans="1:10" s="27" customFormat="1" ht="60" customHeight="1">
      <c r="A23" s="22">
        <v>19</v>
      </c>
      <c r="B23" s="23">
        <v>22</v>
      </c>
      <c r="C23" s="24" t="s">
        <v>110</v>
      </c>
      <c r="D23" s="24" t="s">
        <v>244</v>
      </c>
      <c r="E23" s="24" t="s">
        <v>111</v>
      </c>
      <c r="F23" s="22" t="s">
        <v>87</v>
      </c>
      <c r="G23" s="25" t="s">
        <v>112</v>
      </c>
      <c r="H23" s="26">
        <v>180876448</v>
      </c>
      <c r="I23" s="26" t="s">
        <v>113</v>
      </c>
      <c r="J23" s="24"/>
    </row>
    <row r="24" spans="1:10" s="27" customFormat="1" ht="60" customHeight="1">
      <c r="A24" s="22">
        <v>20</v>
      </c>
      <c r="B24" s="23">
        <v>23</v>
      </c>
      <c r="C24" s="24" t="s">
        <v>114</v>
      </c>
      <c r="D24" s="24" t="s">
        <v>244</v>
      </c>
      <c r="E24" s="24" t="s">
        <v>115</v>
      </c>
      <c r="F24" s="22" t="s">
        <v>87</v>
      </c>
      <c r="G24" s="25" t="s">
        <v>116</v>
      </c>
      <c r="H24" s="26">
        <v>190858065</v>
      </c>
      <c r="I24" s="26" t="s">
        <v>117</v>
      </c>
      <c r="J24" s="24"/>
    </row>
    <row r="25" spans="1:10" s="27" customFormat="1" ht="60" customHeight="1">
      <c r="A25" s="22">
        <v>21</v>
      </c>
      <c r="B25" s="23">
        <v>24</v>
      </c>
      <c r="C25" s="24" t="s">
        <v>118</v>
      </c>
      <c r="D25" s="24" t="s">
        <v>243</v>
      </c>
      <c r="E25" s="24" t="s">
        <v>119</v>
      </c>
      <c r="F25" s="22" t="s">
        <v>120</v>
      </c>
      <c r="G25" s="25" t="s">
        <v>121</v>
      </c>
      <c r="H25" s="26">
        <v>120033857</v>
      </c>
      <c r="I25" s="26" t="s">
        <v>122</v>
      </c>
      <c r="J25" s="24"/>
    </row>
    <row r="26" spans="1:10" s="27" customFormat="1" ht="60" customHeight="1">
      <c r="A26" s="22">
        <v>22</v>
      </c>
      <c r="B26" s="23">
        <v>25</v>
      </c>
      <c r="C26" s="24" t="s">
        <v>123</v>
      </c>
      <c r="D26" s="24" t="s">
        <v>243</v>
      </c>
      <c r="E26" s="24" t="s">
        <v>124</v>
      </c>
      <c r="F26" s="22" t="s">
        <v>125</v>
      </c>
      <c r="G26" s="25" t="s">
        <v>126</v>
      </c>
      <c r="H26" s="26">
        <v>180695416</v>
      </c>
      <c r="I26" s="26" t="s">
        <v>127</v>
      </c>
      <c r="J26" s="24"/>
    </row>
    <row r="27" spans="1:10" s="27" customFormat="1" ht="60" customHeight="1">
      <c r="A27" s="22">
        <v>23</v>
      </c>
      <c r="B27" s="23">
        <v>26</v>
      </c>
      <c r="C27" s="24" t="s">
        <v>128</v>
      </c>
      <c r="D27" s="24" t="s">
        <v>243</v>
      </c>
      <c r="E27" s="24" t="s">
        <v>129</v>
      </c>
      <c r="F27" s="22" t="s">
        <v>130</v>
      </c>
      <c r="G27" s="25" t="s">
        <v>131</v>
      </c>
      <c r="H27" s="26">
        <v>180478321</v>
      </c>
      <c r="I27" s="26" t="s">
        <v>257</v>
      </c>
      <c r="J27" s="24"/>
    </row>
    <row r="28" spans="1:10" s="27" customFormat="1" ht="60" customHeight="1">
      <c r="A28" s="22">
        <v>24</v>
      </c>
      <c r="B28" s="23">
        <v>27</v>
      </c>
      <c r="C28" s="24" t="s">
        <v>132</v>
      </c>
      <c r="D28" s="24" t="s">
        <v>244</v>
      </c>
      <c r="E28" s="24" t="s">
        <v>133</v>
      </c>
      <c r="F28" s="22" t="s">
        <v>134</v>
      </c>
      <c r="G28" s="25" t="s">
        <v>135</v>
      </c>
      <c r="H28" s="26">
        <v>180738401</v>
      </c>
      <c r="I28" s="26" t="s">
        <v>258</v>
      </c>
      <c r="J28" s="24"/>
    </row>
    <row r="29" spans="1:10" s="27" customFormat="1" ht="60" customHeight="1">
      <c r="A29" s="22">
        <v>25</v>
      </c>
      <c r="B29" s="23">
        <v>28</v>
      </c>
      <c r="C29" s="24" t="s">
        <v>136</v>
      </c>
      <c r="D29" s="24" t="s">
        <v>244</v>
      </c>
      <c r="E29" s="24" t="s">
        <v>137</v>
      </c>
      <c r="F29" s="22" t="s">
        <v>130</v>
      </c>
      <c r="G29" s="25" t="s">
        <v>138</v>
      </c>
      <c r="H29" s="26" t="s">
        <v>139</v>
      </c>
      <c r="I29" s="26" t="s">
        <v>140</v>
      </c>
      <c r="J29" s="24"/>
    </row>
    <row r="30" spans="1:10" s="27" customFormat="1" ht="60" customHeight="1">
      <c r="A30" s="22">
        <v>26</v>
      </c>
      <c r="B30" s="23">
        <v>30</v>
      </c>
      <c r="C30" s="24" t="s">
        <v>145</v>
      </c>
      <c r="D30" s="24" t="s">
        <v>244</v>
      </c>
      <c r="E30" s="24" t="s">
        <v>146</v>
      </c>
      <c r="F30" s="8" t="s">
        <v>125</v>
      </c>
      <c r="G30" s="25" t="s">
        <v>147</v>
      </c>
      <c r="H30" s="26" t="s">
        <v>148</v>
      </c>
      <c r="I30" s="26" t="s">
        <v>149</v>
      </c>
      <c r="J30" s="24"/>
    </row>
    <row r="31" spans="1:10" s="27" customFormat="1" ht="60" customHeight="1">
      <c r="A31" s="22">
        <v>27</v>
      </c>
      <c r="B31" s="23">
        <v>31</v>
      </c>
      <c r="C31" s="24" t="s">
        <v>150</v>
      </c>
      <c r="D31" s="24" t="s">
        <v>244</v>
      </c>
      <c r="E31" s="24" t="s">
        <v>151</v>
      </c>
      <c r="F31" s="22" t="s">
        <v>152</v>
      </c>
      <c r="G31" s="25" t="s">
        <v>153</v>
      </c>
      <c r="H31" s="26">
        <v>180724264</v>
      </c>
      <c r="I31" s="26" t="s">
        <v>154</v>
      </c>
      <c r="J31" s="24"/>
    </row>
    <row r="32" spans="1:10" s="27" customFormat="1" ht="60" customHeight="1">
      <c r="A32" s="22">
        <v>28</v>
      </c>
      <c r="B32" s="23">
        <v>32</v>
      </c>
      <c r="C32" s="24" t="s">
        <v>155</v>
      </c>
      <c r="D32" s="24" t="s">
        <v>244</v>
      </c>
      <c r="E32" s="24" t="s">
        <v>156</v>
      </c>
      <c r="F32" s="22" t="s">
        <v>157</v>
      </c>
      <c r="G32" s="25" t="s">
        <v>158</v>
      </c>
      <c r="H32" s="26">
        <v>180242666</v>
      </c>
      <c r="I32" s="26" t="s">
        <v>245</v>
      </c>
      <c r="J32" s="24"/>
    </row>
    <row r="33" spans="1:10" s="27" customFormat="1" ht="60" customHeight="1">
      <c r="A33" s="22">
        <v>29</v>
      </c>
      <c r="B33" s="23">
        <v>33</v>
      </c>
      <c r="C33" s="24" t="s">
        <v>159</v>
      </c>
      <c r="D33" s="24" t="s">
        <v>244</v>
      </c>
      <c r="E33" s="24" t="s">
        <v>160</v>
      </c>
      <c r="F33" s="22" t="s">
        <v>161</v>
      </c>
      <c r="G33" s="25" t="s">
        <v>162</v>
      </c>
      <c r="H33" s="26">
        <v>180903851</v>
      </c>
      <c r="I33" s="26" t="s">
        <v>163</v>
      </c>
      <c r="J33" s="24"/>
    </row>
    <row r="34" spans="1:10" s="27" customFormat="1" ht="60" customHeight="1">
      <c r="A34" s="22">
        <v>30</v>
      </c>
      <c r="B34" s="23">
        <v>34</v>
      </c>
      <c r="C34" s="24" t="s">
        <v>164</v>
      </c>
      <c r="D34" s="24" t="s">
        <v>244</v>
      </c>
      <c r="E34" s="24" t="s">
        <v>165</v>
      </c>
      <c r="F34" s="22" t="s">
        <v>166</v>
      </c>
      <c r="G34" s="25" t="s">
        <v>167</v>
      </c>
      <c r="H34" s="26">
        <v>171130306</v>
      </c>
      <c r="I34" s="26" t="s">
        <v>259</v>
      </c>
      <c r="J34" s="24"/>
    </row>
    <row r="35" spans="1:10" s="27" customFormat="1" ht="60" customHeight="1">
      <c r="A35" s="22">
        <v>31</v>
      </c>
      <c r="B35" s="23">
        <v>35</v>
      </c>
      <c r="C35" s="24" t="s">
        <v>168</v>
      </c>
      <c r="D35" s="24" t="s">
        <v>244</v>
      </c>
      <c r="E35" s="24" t="s">
        <v>169</v>
      </c>
      <c r="F35" s="22" t="s">
        <v>170</v>
      </c>
      <c r="G35" s="25" t="s">
        <v>171</v>
      </c>
      <c r="H35" s="26">
        <v>180596699</v>
      </c>
      <c r="I35" s="26" t="s">
        <v>172</v>
      </c>
      <c r="J35" s="24"/>
    </row>
    <row r="36" spans="1:10" s="27" customFormat="1" ht="60" customHeight="1">
      <c r="A36" s="22">
        <v>32</v>
      </c>
      <c r="B36" s="23">
        <v>36</v>
      </c>
      <c r="C36" s="24" t="s">
        <v>173</v>
      </c>
      <c r="D36" s="24" t="s">
        <v>243</v>
      </c>
      <c r="E36" s="24" t="s">
        <v>174</v>
      </c>
      <c r="F36" s="22" t="s">
        <v>175</v>
      </c>
      <c r="G36" s="25" t="s">
        <v>176</v>
      </c>
      <c r="H36" s="26">
        <v>180845436</v>
      </c>
      <c r="I36" s="26" t="s">
        <v>177</v>
      </c>
      <c r="J36" s="24"/>
    </row>
    <row r="37" spans="1:10" s="27" customFormat="1" ht="60" customHeight="1">
      <c r="A37" s="22">
        <v>33</v>
      </c>
      <c r="B37" s="23">
        <v>37</v>
      </c>
      <c r="C37" s="24" t="s">
        <v>178</v>
      </c>
      <c r="D37" s="24" t="s">
        <v>244</v>
      </c>
      <c r="E37" s="24" t="s">
        <v>179</v>
      </c>
      <c r="F37" s="22" t="s">
        <v>166</v>
      </c>
      <c r="G37" s="25" t="s">
        <v>180</v>
      </c>
      <c r="H37" s="26">
        <v>180510479</v>
      </c>
      <c r="I37" s="26" t="s">
        <v>181</v>
      </c>
      <c r="J37" s="24"/>
    </row>
    <row r="38" spans="1:10" s="27" customFormat="1" ht="60" customHeight="1">
      <c r="A38" s="22">
        <v>34</v>
      </c>
      <c r="B38" s="23">
        <v>38</v>
      </c>
      <c r="C38" s="24" t="s">
        <v>182</v>
      </c>
      <c r="D38" s="24" t="s">
        <v>244</v>
      </c>
      <c r="E38" s="24" t="s">
        <v>183</v>
      </c>
      <c r="F38" s="22" t="s">
        <v>166</v>
      </c>
      <c r="G38" s="25" t="s">
        <v>184</v>
      </c>
      <c r="H38" s="26" t="s">
        <v>185</v>
      </c>
      <c r="I38" s="26" t="s">
        <v>260</v>
      </c>
      <c r="J38" s="24"/>
    </row>
    <row r="39" spans="1:10" s="27" customFormat="1" ht="60" customHeight="1">
      <c r="A39" s="22">
        <v>35</v>
      </c>
      <c r="B39" s="23">
        <v>41</v>
      </c>
      <c r="C39" s="24" t="s">
        <v>195</v>
      </c>
      <c r="D39" s="24" t="s">
        <v>243</v>
      </c>
      <c r="E39" s="24" t="s">
        <v>196</v>
      </c>
      <c r="F39" s="22" t="s">
        <v>175</v>
      </c>
      <c r="G39" s="25" t="s">
        <v>197</v>
      </c>
      <c r="H39" s="26" t="s">
        <v>198</v>
      </c>
      <c r="I39" s="26" t="s">
        <v>199</v>
      </c>
      <c r="J39" s="24"/>
    </row>
    <row r="40" spans="1:10" s="27" customFormat="1" ht="60" customHeight="1">
      <c r="A40" s="22">
        <v>36</v>
      </c>
      <c r="B40" s="23">
        <v>42</v>
      </c>
      <c r="C40" s="24" t="s">
        <v>200</v>
      </c>
      <c r="D40" s="24" t="s">
        <v>243</v>
      </c>
      <c r="E40" s="24" t="s">
        <v>201</v>
      </c>
      <c r="F40" s="22" t="s">
        <v>166</v>
      </c>
      <c r="G40" s="25" t="s">
        <v>202</v>
      </c>
      <c r="H40" s="26" t="s">
        <v>203</v>
      </c>
      <c r="I40" s="26" t="s">
        <v>204</v>
      </c>
      <c r="J40" s="24"/>
    </row>
    <row r="41" spans="1:10" s="27" customFormat="1" ht="60" customHeight="1">
      <c r="A41" s="22">
        <v>37</v>
      </c>
      <c r="B41" s="23">
        <v>43</v>
      </c>
      <c r="C41" s="24" t="s">
        <v>205</v>
      </c>
      <c r="D41" s="24" t="s">
        <v>244</v>
      </c>
      <c r="E41" s="24" t="s">
        <v>206</v>
      </c>
      <c r="F41" s="22" t="s">
        <v>157</v>
      </c>
      <c r="G41" s="25" t="s">
        <v>207</v>
      </c>
      <c r="H41" s="26" t="s">
        <v>208</v>
      </c>
      <c r="I41" s="26" t="s">
        <v>209</v>
      </c>
      <c r="J41" s="24"/>
    </row>
    <row r="42" spans="1:10" s="27" customFormat="1" ht="60" customHeight="1">
      <c r="A42" s="22">
        <v>38</v>
      </c>
      <c r="B42" s="23">
        <v>44</v>
      </c>
      <c r="C42" s="24" t="s">
        <v>210</v>
      </c>
      <c r="D42" s="24" t="s">
        <v>244</v>
      </c>
      <c r="E42" s="24" t="s">
        <v>211</v>
      </c>
      <c r="F42" s="22" t="s">
        <v>212</v>
      </c>
      <c r="G42" s="25" t="s">
        <v>213</v>
      </c>
      <c r="H42" s="26">
        <v>180679178</v>
      </c>
      <c r="I42" s="26" t="s">
        <v>214</v>
      </c>
      <c r="J42" s="24"/>
    </row>
    <row r="43" spans="1:10" s="27" customFormat="1" ht="60" customHeight="1">
      <c r="A43" s="22">
        <v>39</v>
      </c>
      <c r="B43" s="23">
        <v>45</v>
      </c>
      <c r="C43" s="24" t="s">
        <v>215</v>
      </c>
      <c r="D43" s="24" t="s">
        <v>244</v>
      </c>
      <c r="E43" s="24" t="s">
        <v>216</v>
      </c>
      <c r="F43" s="22" t="s">
        <v>217</v>
      </c>
      <c r="G43" s="25" t="s">
        <v>218</v>
      </c>
      <c r="H43" s="26">
        <v>180730918</v>
      </c>
      <c r="I43" s="26" t="s">
        <v>219</v>
      </c>
      <c r="J43" s="24"/>
    </row>
    <row r="44" spans="1:10" s="27" customFormat="1" ht="60" customHeight="1">
      <c r="A44" s="22">
        <v>40</v>
      </c>
      <c r="B44" s="23">
        <v>46</v>
      </c>
      <c r="C44" s="24" t="s">
        <v>220</v>
      </c>
      <c r="D44" s="24" t="s">
        <v>244</v>
      </c>
      <c r="E44" s="24" t="s">
        <v>221</v>
      </c>
      <c r="F44" s="22" t="s">
        <v>217</v>
      </c>
      <c r="G44" s="25" t="s">
        <v>222</v>
      </c>
      <c r="H44" s="26">
        <v>180525218</v>
      </c>
      <c r="I44" s="26" t="s">
        <v>223</v>
      </c>
      <c r="J44" s="24"/>
    </row>
    <row r="45" spans="1:10" s="27" customFormat="1" ht="60" customHeight="1">
      <c r="A45" s="22">
        <v>41</v>
      </c>
      <c r="B45" s="23">
        <v>47</v>
      </c>
      <c r="C45" s="24" t="s">
        <v>224</v>
      </c>
      <c r="D45" s="24" t="s">
        <v>244</v>
      </c>
      <c r="E45" s="24" t="s">
        <v>225</v>
      </c>
      <c r="F45" s="22" t="s">
        <v>226</v>
      </c>
      <c r="G45" s="25">
        <v>47</v>
      </c>
      <c r="H45" s="26">
        <v>180589254</v>
      </c>
      <c r="I45" s="26" t="s">
        <v>227</v>
      </c>
      <c r="J45" s="24"/>
    </row>
    <row r="46" spans="1:10" s="27" customFormat="1" ht="60" customHeight="1">
      <c r="A46" s="22">
        <v>42</v>
      </c>
      <c r="B46" s="23">
        <v>48</v>
      </c>
      <c r="C46" s="24" t="s">
        <v>228</v>
      </c>
      <c r="D46" s="24" t="s">
        <v>243</v>
      </c>
      <c r="E46" s="24" t="s">
        <v>229</v>
      </c>
      <c r="F46" s="22" t="s">
        <v>230</v>
      </c>
      <c r="G46" s="25" t="s">
        <v>231</v>
      </c>
      <c r="H46" s="26">
        <v>180031543</v>
      </c>
      <c r="I46" s="26" t="s">
        <v>256</v>
      </c>
      <c r="J46" s="24"/>
    </row>
    <row r="47" spans="1:10" s="27" customFormat="1" ht="60" customHeight="1">
      <c r="A47" s="22">
        <v>43</v>
      </c>
      <c r="B47" s="23">
        <v>50</v>
      </c>
      <c r="C47" s="24" t="s">
        <v>237</v>
      </c>
      <c r="D47" s="24" t="s">
        <v>243</v>
      </c>
      <c r="E47" s="24" t="s">
        <v>238</v>
      </c>
      <c r="F47" s="22" t="s">
        <v>239</v>
      </c>
      <c r="G47" s="25" t="s">
        <v>240</v>
      </c>
      <c r="H47" s="26" t="s">
        <v>241</v>
      </c>
      <c r="I47" s="26" t="s">
        <v>242</v>
      </c>
      <c r="J47" s="24"/>
    </row>
    <row r="48" spans="1:10" ht="33.9" customHeight="1">
      <c r="A48" s="7"/>
      <c r="B48" s="8"/>
      <c r="C48" s="13" t="s">
        <v>252</v>
      </c>
      <c r="D48" s="17"/>
      <c r="E48" s="17"/>
      <c r="F48" s="17"/>
      <c r="G48" s="18"/>
      <c r="H48" s="18"/>
      <c r="I48" s="18"/>
      <c r="J48" s="19"/>
    </row>
    <row r="49" spans="1:10" s="27" customFormat="1" ht="60" customHeight="1">
      <c r="A49" s="22">
        <v>44</v>
      </c>
      <c r="B49" s="22">
        <v>1</v>
      </c>
      <c r="C49" s="30" t="s">
        <v>5</v>
      </c>
      <c r="D49" s="22" t="s">
        <v>244</v>
      </c>
      <c r="E49" s="22" t="s">
        <v>6</v>
      </c>
      <c r="F49" s="22" t="s">
        <v>7</v>
      </c>
      <c r="G49" s="26" t="s">
        <v>8</v>
      </c>
      <c r="H49" s="26" t="s">
        <v>9</v>
      </c>
      <c r="I49" s="22" t="s">
        <v>10</v>
      </c>
      <c r="J49" s="22"/>
    </row>
    <row r="50" spans="1:10" s="27" customFormat="1" ht="60" customHeight="1">
      <c r="A50" s="22">
        <v>45</v>
      </c>
      <c r="B50" s="22">
        <v>17</v>
      </c>
      <c r="C50" s="30" t="s">
        <v>85</v>
      </c>
      <c r="D50" s="22" t="s">
        <v>244</v>
      </c>
      <c r="E50" s="22" t="s">
        <v>86</v>
      </c>
      <c r="F50" s="22" t="s">
        <v>87</v>
      </c>
      <c r="G50" s="26" t="s">
        <v>88</v>
      </c>
      <c r="H50" s="26">
        <v>180739050</v>
      </c>
      <c r="I50" s="22" t="s">
        <v>89</v>
      </c>
      <c r="J50" s="22"/>
    </row>
    <row r="51" spans="1:10" s="27" customFormat="1" ht="60" customHeight="1">
      <c r="A51" s="22">
        <v>46</v>
      </c>
      <c r="B51" s="22">
        <v>19</v>
      </c>
      <c r="C51" s="30" t="s">
        <v>95</v>
      </c>
      <c r="D51" s="22" t="s">
        <v>243</v>
      </c>
      <c r="E51" s="22" t="s">
        <v>96</v>
      </c>
      <c r="F51" s="22" t="s">
        <v>76</v>
      </c>
      <c r="G51" s="26" t="s">
        <v>97</v>
      </c>
      <c r="H51" s="26" t="s">
        <v>98</v>
      </c>
      <c r="I51" s="22" t="s">
        <v>99</v>
      </c>
      <c r="J51" s="22"/>
    </row>
    <row r="52" spans="1:10" s="27" customFormat="1" ht="60" customHeight="1">
      <c r="A52" s="22">
        <v>47</v>
      </c>
      <c r="B52" s="22">
        <v>29</v>
      </c>
      <c r="C52" s="30" t="s">
        <v>141</v>
      </c>
      <c r="D52" s="22" t="s">
        <v>243</v>
      </c>
      <c r="E52" s="22" t="s">
        <v>142</v>
      </c>
      <c r="F52" s="22" t="s">
        <v>130</v>
      </c>
      <c r="G52" s="26" t="s">
        <v>143</v>
      </c>
      <c r="H52" s="26" t="s">
        <v>98</v>
      </c>
      <c r="I52" s="29" t="s">
        <v>144</v>
      </c>
      <c r="J52" s="22"/>
    </row>
    <row r="53" spans="1:10" s="27" customFormat="1" ht="60" customHeight="1">
      <c r="A53" s="22">
        <v>48</v>
      </c>
      <c r="B53" s="22">
        <v>39</v>
      </c>
      <c r="C53" s="30" t="s">
        <v>186</v>
      </c>
      <c r="D53" s="22" t="s">
        <v>243</v>
      </c>
      <c r="E53" s="22" t="s">
        <v>187</v>
      </c>
      <c r="F53" s="22" t="s">
        <v>166</v>
      </c>
      <c r="G53" s="26" t="s">
        <v>188</v>
      </c>
      <c r="H53" s="26" t="s">
        <v>189</v>
      </c>
      <c r="I53" s="22" t="s">
        <v>190</v>
      </c>
      <c r="J53" s="22"/>
    </row>
    <row r="54" spans="1:10" s="27" customFormat="1" ht="60" customHeight="1">
      <c r="A54" s="22">
        <v>49</v>
      </c>
      <c r="B54" s="22">
        <v>40</v>
      </c>
      <c r="C54" s="30" t="s">
        <v>191</v>
      </c>
      <c r="D54" s="22" t="s">
        <v>244</v>
      </c>
      <c r="E54" s="22" t="s">
        <v>192</v>
      </c>
      <c r="F54" s="22" t="s">
        <v>175</v>
      </c>
      <c r="G54" s="26">
        <v>40</v>
      </c>
      <c r="H54" s="26" t="s">
        <v>193</v>
      </c>
      <c r="I54" s="22" t="s">
        <v>194</v>
      </c>
      <c r="J54" s="22"/>
    </row>
    <row r="55" spans="1:10" s="27" customFormat="1" ht="60" customHeight="1">
      <c r="A55" s="22">
        <v>50</v>
      </c>
      <c r="B55" s="22">
        <v>49</v>
      </c>
      <c r="C55" s="30" t="s">
        <v>232</v>
      </c>
      <c r="D55" s="22" t="s">
        <v>244</v>
      </c>
      <c r="E55" s="22" t="s">
        <v>233</v>
      </c>
      <c r="F55" s="22" t="s">
        <v>234</v>
      </c>
      <c r="G55" s="26" t="s">
        <v>235</v>
      </c>
      <c r="H55" s="26">
        <v>180571530</v>
      </c>
      <c r="I55" s="29" t="s">
        <v>236</v>
      </c>
      <c r="J55" s="22"/>
    </row>
    <row r="56" spans="1:10" ht="30" customHeight="1">
      <c r="A56" s="9"/>
      <c r="B56" s="9"/>
      <c r="C56" s="9"/>
      <c r="D56" s="9"/>
      <c r="E56" s="9"/>
      <c r="F56" s="9"/>
      <c r="G56" s="10"/>
      <c r="H56" s="10"/>
      <c r="I56" s="10"/>
      <c r="J56" s="9"/>
    </row>
    <row r="57" spans="1:10" ht="67.650000000000006" customHeight="1">
      <c r="A57" s="31" t="s">
        <v>261</v>
      </c>
      <c r="B57" s="31"/>
      <c r="C57" s="31"/>
      <c r="D57" s="31"/>
      <c r="E57" s="31"/>
      <c r="F57" s="31"/>
      <c r="G57" s="31"/>
      <c r="H57" s="11"/>
      <c r="I57" s="11"/>
      <c r="J57" s="12"/>
    </row>
  </sheetData>
  <sheetProtection algorithmName="SHA-512" hashValue="dfqm1vSmyIVhJsirhPKtuDQ2PEpahLu/5nonQk9ivH+SEqaAR1rpq65d2HM/gGM0wnplrnAEpsYnEzJLhiuFoA==" saltValue="kyFQSp0t1hSgzzqMUA8qzQ==" spinCount="100000" sheet="1" formatCells="0" formatColumns="0" formatRows="0" insertColumns="0" insertRows="0" insertHyperlinks="0" deleteColumns="0" deleteRows="0" sort="0" autoFilter="0" pivotTables="0"/>
  <mergeCells count="3">
    <mergeCell ref="A57:G57"/>
    <mergeCell ref="A2:J2"/>
    <mergeCell ref="A1:J1"/>
  </mergeCells>
  <conditionalFormatting sqref="I8">
    <cfRule type="cellIs" dxfId="32" priority="28" operator="equal">
      <formula>"AL"</formula>
    </cfRule>
    <cfRule type="cellIs" dxfId="31" priority="29" operator="equal">
      <formula>"PH"</formula>
    </cfRule>
    <cfRule type="cellIs" dxfId="30" priority="30" operator="equal">
      <formula>"OFF"</formula>
    </cfRule>
  </conditionalFormatting>
  <conditionalFormatting sqref="I9">
    <cfRule type="cellIs" dxfId="29" priority="31" operator="equal">
      <formula>"AL"</formula>
    </cfRule>
    <cfRule type="cellIs" dxfId="28" priority="32" operator="equal">
      <formula>"PH"</formula>
    </cfRule>
    <cfRule type="cellIs" dxfId="27" priority="33" operator="equal">
      <formula>"OFF"</formula>
    </cfRule>
  </conditionalFormatting>
  <conditionalFormatting sqref="I10">
    <cfRule type="cellIs" dxfId="26" priority="34" operator="equal">
      <formula>"AL"</formula>
    </cfRule>
    <cfRule type="cellIs" dxfId="25" priority="35" operator="equal">
      <formula>"PH"</formula>
    </cfRule>
    <cfRule type="cellIs" dxfId="24" priority="36" operator="equal">
      <formula>"OFF"</formula>
    </cfRule>
  </conditionalFormatting>
  <conditionalFormatting sqref="I11">
    <cfRule type="cellIs" dxfId="23" priority="22" operator="equal">
      <formula>"AL"</formula>
    </cfRule>
    <cfRule type="cellIs" dxfId="22" priority="23" operator="equal">
      <formula>"PH"</formula>
    </cfRule>
    <cfRule type="cellIs" dxfId="21" priority="24" operator="equal">
      <formula>"AL"</formula>
    </cfRule>
    <cfRule type="cellIs" dxfId="20" priority="25" operator="equal">
      <formula>"PH"</formula>
    </cfRule>
    <cfRule type="cellIs" dxfId="19" priority="26" operator="equal">
      <formula>"OFF"</formula>
    </cfRule>
    <cfRule type="cellIs" dxfId="18" priority="27" operator="equal">
      <formula>"OFF"</formula>
    </cfRule>
  </conditionalFormatting>
  <conditionalFormatting sqref="I12">
    <cfRule type="cellIs" dxfId="17" priority="19" operator="equal">
      <formula>"AL"</formula>
    </cfRule>
    <cfRule type="cellIs" dxfId="16" priority="20" operator="equal">
      <formula>"PH"</formula>
    </cfRule>
    <cfRule type="cellIs" dxfId="15" priority="21" operator="equal">
      <formula>"OFF"</formula>
    </cfRule>
  </conditionalFormatting>
  <conditionalFormatting sqref="I13">
    <cfRule type="cellIs" dxfId="14" priority="13" operator="equal">
      <formula>"AL"</formula>
    </cfRule>
    <cfRule type="cellIs" dxfId="13" priority="14" operator="equal">
      <formula>"PH"</formula>
    </cfRule>
    <cfRule type="cellIs" dxfId="12" priority="15" operator="equal">
      <formula>"OFF"</formula>
    </cfRule>
  </conditionalFormatting>
  <conditionalFormatting sqref="I14">
    <cfRule type="cellIs" dxfId="11" priority="16" operator="equal">
      <formula>"AL"</formula>
    </cfRule>
    <cfRule type="cellIs" dxfId="10" priority="17" operator="equal">
      <formula>"PH"</formula>
    </cfRule>
    <cfRule type="cellIs" dxfId="9" priority="18" operator="equal">
      <formula>"OFF"</formula>
    </cfRule>
  </conditionalFormatting>
  <conditionalFormatting sqref="I15">
    <cfRule type="cellIs" dxfId="8" priority="10" operator="equal">
      <formula>"AL"</formula>
    </cfRule>
    <cfRule type="cellIs" dxfId="7" priority="11" operator="equal">
      <formula>"PH"</formula>
    </cfRule>
    <cfRule type="cellIs" dxfId="6" priority="12" operator="equal">
      <formula>"OFF"</formula>
    </cfRule>
  </conditionalFormatting>
  <conditionalFormatting sqref="I6">
    <cfRule type="cellIs" dxfId="5" priority="7" operator="equal">
      <formula>"AL"</formula>
    </cfRule>
    <cfRule type="cellIs" dxfId="4" priority="8" operator="equal">
      <formula>"PH"</formula>
    </cfRule>
    <cfRule type="cellIs" dxfId="3" priority="9" operator="equal">
      <formula>"OFF"</formula>
    </cfRule>
  </conditionalFormatting>
  <conditionalFormatting sqref="I49">
    <cfRule type="cellIs" dxfId="2" priority="1" operator="equal">
      <formula>"AL"</formula>
    </cfRule>
    <cfRule type="cellIs" dxfId="1" priority="2" operator="equal">
      <formula>"PH"</formula>
    </cfRule>
    <cfRule type="cellIs" dxfId="0" priority="3" operator="equal">
      <formula>"OFF"</formula>
    </cfRule>
  </conditionalFormatting>
  <printOptions horizontalCentered="1"/>
  <pageMargins left="0.11811023622047245" right="7.874015748031496E-2" top="7.874015748031496E-2" bottom="0.15748031496062992" header="7.874015748031496E-2" footer="7.874015748031496E-2"/>
  <pageSetup paperSize="9" orientation="landscape" r:id="rId1"/>
  <headerFooter>
    <oddFooter>&amp;C&amp;9 &amp;P /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Navimoun</cp:lastModifiedBy>
  <cp:lastPrinted>2020-06-12T09:00:08Z</cp:lastPrinted>
  <dcterms:created xsi:type="dcterms:W3CDTF">2020-05-27T05:03:57Z</dcterms:created>
  <dcterms:modified xsi:type="dcterms:W3CDTF">2020-06-12T09:02:36Z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3081-10.0.3</vt:lpwstr>
  </property>
</Properties>
</file>