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rmrep\Desktop\SSR_HRM Documents\1. HR SSR-Document\3. HOTEL SUSPENSION DOCUMENTS\បញ្ជីបច្ចុប្បន្នភាពឈ្មោះបុគ្គលិក\បញ្ជីបច្ចុប្បន្នភាព ខែមករា ២០២៤\"/>
    </mc:Choice>
  </mc:AlternateContent>
  <bookViews>
    <workbookView xWindow="0" yWindow="0" windowWidth="20490" windowHeight="7755"/>
  </bookViews>
  <sheets>
    <sheet name="Sheet1" sheetId="1" r:id="rId1"/>
  </sheets>
  <definedNames>
    <definedName name="_xlnm._FilterDatabase" localSheetId="0" hidden="1">Sheet1!$A$11:$G$447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</calcChain>
</file>

<file path=xl/sharedStrings.xml><?xml version="1.0" encoding="utf-8"?>
<sst xmlns="http://schemas.openxmlformats.org/spreadsheetml/2006/main" count="1746" uniqueCount="888">
  <si>
    <t>No.</t>
  </si>
  <si>
    <t>ID No.</t>
  </si>
  <si>
    <t>Sex</t>
  </si>
  <si>
    <t>Name</t>
  </si>
  <si>
    <t>Department</t>
  </si>
  <si>
    <t>A/C No.</t>
  </si>
  <si>
    <t>Net Pay</t>
  </si>
  <si>
    <t>Mr.</t>
  </si>
  <si>
    <t>Bun Meng</t>
  </si>
  <si>
    <t>Executive Office</t>
  </si>
  <si>
    <t>020-02-30-17379-2</t>
  </si>
  <si>
    <t>Null Seang</t>
  </si>
  <si>
    <t>Engineering</t>
  </si>
  <si>
    <t>020-02-30-01855-8</t>
  </si>
  <si>
    <t xml:space="preserve">Sun Phireak </t>
  </si>
  <si>
    <t>020-02-30-12502-9</t>
  </si>
  <si>
    <t xml:space="preserve">Sorn Soeurt </t>
  </si>
  <si>
    <t>020-02-30-12496-3</t>
  </si>
  <si>
    <t xml:space="preserve">Teng Toeung </t>
  </si>
  <si>
    <t>020-02-30-12605-1</t>
  </si>
  <si>
    <t xml:space="preserve">Heng Nak </t>
  </si>
  <si>
    <t>020-02-30-02918-5</t>
  </si>
  <si>
    <t xml:space="preserve">Chhorn Chhean </t>
  </si>
  <si>
    <t>020-02-30-07157-7</t>
  </si>
  <si>
    <t xml:space="preserve">Sim Gnin </t>
  </si>
  <si>
    <t>020-02-30-07421-9</t>
  </si>
  <si>
    <t xml:space="preserve">Sok Kosal </t>
  </si>
  <si>
    <t>020-02-30-04277-3</t>
  </si>
  <si>
    <t>Mut Bunloun</t>
  </si>
  <si>
    <t>020-02-30-12628-8</t>
  </si>
  <si>
    <t xml:space="preserve">Koeun Chet </t>
  </si>
  <si>
    <t>020-02-30-12781-8</t>
  </si>
  <si>
    <t xml:space="preserve">Mam Ratana </t>
  </si>
  <si>
    <t>020-02-30-12711-7</t>
  </si>
  <si>
    <t xml:space="preserve">Kheng Yin </t>
  </si>
  <si>
    <t>280-02-30-01480-8</t>
  </si>
  <si>
    <t>Touch Vannak</t>
  </si>
  <si>
    <t>020-02-30-12898-1</t>
  </si>
  <si>
    <t>San Sourn</t>
  </si>
  <si>
    <t>020-02-30-17798-5</t>
  </si>
  <si>
    <t>Phoeung Sambo</t>
  </si>
  <si>
    <t>020-02-30-13138-3</t>
  </si>
  <si>
    <t>Roeun Chum</t>
  </si>
  <si>
    <t>020-02-30-13080-1</t>
  </si>
  <si>
    <t>Boeun Vibot</t>
  </si>
  <si>
    <t>020-02-30-13103-9</t>
  </si>
  <si>
    <t>Chin Chan</t>
  </si>
  <si>
    <t>280-02-30-00209-8</t>
  </si>
  <si>
    <t xml:space="preserve">Voeun Samnang </t>
  </si>
  <si>
    <t>020-02-30-13586-8</t>
  </si>
  <si>
    <t>Hoeun Sarat</t>
  </si>
  <si>
    <t>280-02-30-00298-8</t>
  </si>
  <si>
    <t>Heang Leangnguon</t>
  </si>
  <si>
    <t>020-02-30-14017-6</t>
  </si>
  <si>
    <t>Chhup Chhun</t>
  </si>
  <si>
    <t>020-02-30-17555-0</t>
  </si>
  <si>
    <t>Ms.</t>
  </si>
  <si>
    <t>Sok Ratanak</t>
  </si>
  <si>
    <t>020-02-30-14100-5</t>
  </si>
  <si>
    <t>Mong Narong</t>
  </si>
  <si>
    <t>020-02-30-14145-2</t>
  </si>
  <si>
    <t>Chhan Veasna</t>
  </si>
  <si>
    <t>280-02-30-00417-9</t>
  </si>
  <si>
    <t>Lonh Kimheng</t>
  </si>
  <si>
    <t>020-02-30-14187-8</t>
  </si>
  <si>
    <t>Yim Sovanna</t>
  </si>
  <si>
    <t>280-02-30-00478-4</t>
  </si>
  <si>
    <t>Oeurn Samol</t>
  </si>
  <si>
    <t>280-02-30-00465-0</t>
  </si>
  <si>
    <t>Hun Sophonra</t>
  </si>
  <si>
    <t>280-02-30-00504-6</t>
  </si>
  <si>
    <t>Poeng Ban</t>
  </si>
  <si>
    <t>020-02-30-14341-6</t>
  </si>
  <si>
    <t>Les Len</t>
  </si>
  <si>
    <t>280-02-30-00626-7</t>
  </si>
  <si>
    <t>Huon Yous</t>
  </si>
  <si>
    <t>280-02-30-00668-3</t>
  </si>
  <si>
    <t>Cheurn Sokpheak</t>
  </si>
  <si>
    <t>280-02-30-00669-0</t>
  </si>
  <si>
    <t>Vorn Soyeng</t>
  </si>
  <si>
    <t>280-02-30-00939-4</t>
  </si>
  <si>
    <t>Mot Manh</t>
  </si>
  <si>
    <t>280-02-30-00970-3</t>
  </si>
  <si>
    <t>Rath Thary</t>
  </si>
  <si>
    <t>280-02-30-00977-2</t>
  </si>
  <si>
    <t>Ly Teak</t>
  </si>
  <si>
    <t>020-02-30-17851-5</t>
  </si>
  <si>
    <t>Chuob Krim</t>
  </si>
  <si>
    <t>020-02-30-15600-7</t>
  </si>
  <si>
    <t>Kung Samrach</t>
  </si>
  <si>
    <t>020-02-30-13267-6</t>
  </si>
  <si>
    <t>Seng Sochea</t>
  </si>
  <si>
    <t>020-02-30-18155-3</t>
  </si>
  <si>
    <t>Bun Thai</t>
  </si>
  <si>
    <t>280-02-30-01275-8</t>
  </si>
  <si>
    <t>Sun Seryvuth</t>
  </si>
  <si>
    <t>020-02-30-17815-1</t>
  </si>
  <si>
    <t xml:space="preserve">Lim Bunthoeun </t>
  </si>
  <si>
    <t>Front Office</t>
  </si>
  <si>
    <t>020-02-30-12581-6</t>
  </si>
  <si>
    <t xml:space="preserve">Nang Sangha </t>
  </si>
  <si>
    <t>020-02-30-12551-7</t>
  </si>
  <si>
    <t xml:space="preserve">Dek Dorng </t>
  </si>
  <si>
    <t>020-02-30-12948-7</t>
  </si>
  <si>
    <t>Chea Lyly</t>
  </si>
  <si>
    <t>020-02-30-13452-0</t>
  </si>
  <si>
    <t>Loem Chivleang</t>
  </si>
  <si>
    <t>020-02-30-17598-3</t>
  </si>
  <si>
    <t>Peou Ratha</t>
  </si>
  <si>
    <t>020-02-30-08992-9</t>
  </si>
  <si>
    <t>Soum Sarouen</t>
  </si>
  <si>
    <t>020-02-30-17587-3</t>
  </si>
  <si>
    <t>Yun Vuthe</t>
  </si>
  <si>
    <t>020-02-30-13608-9</t>
  </si>
  <si>
    <t>Tann Sopheak</t>
  </si>
  <si>
    <t>020-02-30-11243-8</t>
  </si>
  <si>
    <t xml:space="preserve">Loem Kimhoung </t>
  </si>
  <si>
    <t>020-02-30-08668-9</t>
  </si>
  <si>
    <t>Han Nirodey</t>
  </si>
  <si>
    <t>020-02-30-10456-7</t>
  </si>
  <si>
    <t>Kol Alisa</t>
  </si>
  <si>
    <t>020-02-30-13838-0</t>
  </si>
  <si>
    <t>Sor Soly</t>
  </si>
  <si>
    <t>020-02-30-14266-6</t>
  </si>
  <si>
    <t>Leat Visal</t>
  </si>
  <si>
    <t>280-02-30-00492-8</t>
  </si>
  <si>
    <t>Noeut Dara</t>
  </si>
  <si>
    <t>280-02-30-00556-5</t>
  </si>
  <si>
    <t>Srey Samnang</t>
  </si>
  <si>
    <t>020-02-30-14382-5</t>
  </si>
  <si>
    <t>Ran Chamreun</t>
  </si>
  <si>
    <t>280-02-30-00617-1</t>
  </si>
  <si>
    <t>Lorm Phyrun</t>
  </si>
  <si>
    <t>020-02-30-14524-3</t>
  </si>
  <si>
    <t>Lan Nat</t>
  </si>
  <si>
    <t>020-02-30-13169-9</t>
  </si>
  <si>
    <t>Chhuob Sam Bon</t>
  </si>
  <si>
    <t>020-02-30-17954-7</t>
  </si>
  <si>
    <t>Thoeuk Vireaktheth</t>
  </si>
  <si>
    <t>020-02-30-15122-2</t>
  </si>
  <si>
    <t>Long Sreymarch</t>
  </si>
  <si>
    <t>020-02-30-15348-2</t>
  </si>
  <si>
    <t>Kong Chenda</t>
  </si>
  <si>
    <t>280-02-30-00596-7</t>
  </si>
  <si>
    <t>Tun Chankiry</t>
  </si>
  <si>
    <t>020-02-30-15875-5</t>
  </si>
  <si>
    <t>Lang Hay</t>
  </si>
  <si>
    <t>020-02-30-15803-0</t>
  </si>
  <si>
    <t>Doeur Sak</t>
  </si>
  <si>
    <t>020-02-30-15863-8</t>
  </si>
  <si>
    <t>Chea Tola</t>
  </si>
  <si>
    <t>020-02-30-18379-9</t>
  </si>
  <si>
    <t>Pech Suorsdey</t>
  </si>
  <si>
    <t>020-02-30-15942-6</t>
  </si>
  <si>
    <t>Chin Sreyhuy</t>
  </si>
  <si>
    <t>020-02-30-17806-5</t>
  </si>
  <si>
    <t>Hong Mi</t>
  </si>
  <si>
    <t>020-02-30-17812-0</t>
  </si>
  <si>
    <t>Meng Mouk</t>
  </si>
  <si>
    <t>020-02-30-17811-3</t>
  </si>
  <si>
    <t>Iv Sambo</t>
  </si>
  <si>
    <t>020-02-30-17955-4</t>
  </si>
  <si>
    <t>Rin Meanna</t>
  </si>
  <si>
    <t>020-02-30-18310-8</t>
  </si>
  <si>
    <t>Som Soklin</t>
  </si>
  <si>
    <t>020-02-30-18406-8</t>
  </si>
  <si>
    <t>That Bunchav</t>
  </si>
  <si>
    <t>020-02-30-18539-9</t>
  </si>
  <si>
    <t xml:space="preserve">Tiev Ravy </t>
  </si>
  <si>
    <t>F&amp;B Service</t>
  </si>
  <si>
    <t>020-02-30-06014-6</t>
  </si>
  <si>
    <t>Boeur Sontaras</t>
  </si>
  <si>
    <t>280-02-30-00698-2</t>
  </si>
  <si>
    <t>Soun Kimsean</t>
  </si>
  <si>
    <t>020-02-30-09246-2</t>
  </si>
  <si>
    <t>Mit Voha</t>
  </si>
  <si>
    <t>020-02-30-17801-0</t>
  </si>
  <si>
    <t>Kay Saren</t>
  </si>
  <si>
    <t>020-02-30-17960-2</t>
  </si>
  <si>
    <t>Sorn Sovorleak</t>
  </si>
  <si>
    <t>020-02-30-12847-9</t>
  </si>
  <si>
    <t>Mien Vichea</t>
  </si>
  <si>
    <t>020-02-30-10594-6</t>
  </si>
  <si>
    <t>Choem Chakreya</t>
  </si>
  <si>
    <t>020-02-30-17959-2</t>
  </si>
  <si>
    <t>Chhoeung Sony</t>
  </si>
  <si>
    <t>020-02-30-13095-9</t>
  </si>
  <si>
    <t>Leng Sophea</t>
  </si>
  <si>
    <t>020-02-30-13211-9</t>
  </si>
  <si>
    <t>Mik Sith</t>
  </si>
  <si>
    <t>020-02-30-13256-6</t>
  </si>
  <si>
    <t>Yoeun Sokha</t>
  </si>
  <si>
    <t>020-02-30-13505-7</t>
  </si>
  <si>
    <t>Hy Sakhass</t>
  </si>
  <si>
    <t>020-02-30-11184-6</t>
  </si>
  <si>
    <t>Sao Sokhom</t>
  </si>
  <si>
    <t>020-02-30-04131-8</t>
  </si>
  <si>
    <t>Chin Buncho</t>
  </si>
  <si>
    <t>020-02-30-13710-7</t>
  </si>
  <si>
    <t xml:space="preserve">Meng Chhaiya </t>
  </si>
  <si>
    <t>020-02-30-17800-3</t>
  </si>
  <si>
    <t>Loay Khlot</t>
  </si>
  <si>
    <t>020-02-30-13816-0</t>
  </si>
  <si>
    <t>Kong Koy</t>
  </si>
  <si>
    <t>020-02-30-12660-4</t>
  </si>
  <si>
    <t>Choeurm Chann</t>
  </si>
  <si>
    <t>020-02-30-14236-7</t>
  </si>
  <si>
    <t>Chach Phally</t>
  </si>
  <si>
    <t>020-02-30-14221-9</t>
  </si>
  <si>
    <t xml:space="preserve">Run Chok </t>
  </si>
  <si>
    <t>280-02-30-01718-6</t>
  </si>
  <si>
    <t>Run Roeut</t>
  </si>
  <si>
    <t>280-02-30-00632-2</t>
  </si>
  <si>
    <t>Pann Poeuy</t>
  </si>
  <si>
    <t>020-02-30-13893-3</t>
  </si>
  <si>
    <t>Houm Pummean</t>
  </si>
  <si>
    <t>020-02-30-14949-8</t>
  </si>
  <si>
    <t>Lin Volik</t>
  </si>
  <si>
    <t>020-02-30-14508-5</t>
  </si>
  <si>
    <t>Thuc Raksmey</t>
  </si>
  <si>
    <t>280-02-30-01513-9</t>
  </si>
  <si>
    <t>Thei Thy</t>
  </si>
  <si>
    <t>020-02-30-15117-4</t>
  </si>
  <si>
    <t>Sam Phirun</t>
  </si>
  <si>
    <t>020-02-30-15193-0</t>
  </si>
  <si>
    <t>Hak Kimsrun</t>
  </si>
  <si>
    <t>280-02-30-00897-7</t>
  </si>
  <si>
    <t>Lay Chantla</t>
  </si>
  <si>
    <t>280-02-30-00958-3</t>
  </si>
  <si>
    <t>Keo Rach</t>
  </si>
  <si>
    <t>020-02-30-15494-0</t>
  </si>
  <si>
    <t>Lom Mom</t>
  </si>
  <si>
    <t>280-02-30-00982-0</t>
  </si>
  <si>
    <t>Hen Phiroum</t>
  </si>
  <si>
    <t>280-02-30-00983-7</t>
  </si>
  <si>
    <t>Te Kimteang</t>
  </si>
  <si>
    <t>280-02-30-01844-8</t>
  </si>
  <si>
    <t>Cheng Phikun</t>
  </si>
  <si>
    <t>280-02-30-01009-3</t>
  </si>
  <si>
    <t>Bunn Channa</t>
  </si>
  <si>
    <t>020-02-30-15611-7</t>
  </si>
  <si>
    <t>Chann Bunthong</t>
  </si>
  <si>
    <t>020-02-30-15649-2</t>
  </si>
  <si>
    <t>Sim Theara</t>
  </si>
  <si>
    <t>020-02-30-15710-1</t>
  </si>
  <si>
    <t>Khean Sreyses</t>
  </si>
  <si>
    <t>020-02-30-14511-9</t>
  </si>
  <si>
    <t>Loem Rithy</t>
  </si>
  <si>
    <t>280-02-30-01091-4</t>
  </si>
  <si>
    <t>Noun Sun</t>
  </si>
  <si>
    <t>020-02-30-17958-5</t>
  </si>
  <si>
    <t>Mon Samit</t>
  </si>
  <si>
    <t>160-02-30-03379-4</t>
  </si>
  <si>
    <t>Prom Savuth</t>
  </si>
  <si>
    <t>280-02-30-01247-3</t>
  </si>
  <si>
    <t>Ne Vannak</t>
  </si>
  <si>
    <t>020-02-30-17363-7</t>
  </si>
  <si>
    <t>Phoeurt Chenny</t>
  </si>
  <si>
    <t>280-02-30-01257-6</t>
  </si>
  <si>
    <t>Thach Sambath</t>
  </si>
  <si>
    <t>Finance</t>
  </si>
  <si>
    <t>020-02-30-17284-9</t>
  </si>
  <si>
    <t xml:space="preserve">Ky Lihout </t>
  </si>
  <si>
    <t>020-02-30-12666-6</t>
  </si>
  <si>
    <t xml:space="preserve">Prom Sitha </t>
  </si>
  <si>
    <t>020-02-30-12734-4</t>
  </si>
  <si>
    <t>Kouy Kong</t>
  </si>
  <si>
    <t>020-02-30-08105-5</t>
  </si>
  <si>
    <t>Neang Heang</t>
  </si>
  <si>
    <t>280-02-30-00434-4</t>
  </si>
  <si>
    <t>Bean Kimhoeung</t>
  </si>
  <si>
    <t>280-02-30-00672-4</t>
  </si>
  <si>
    <t>Pheng Sophea</t>
  </si>
  <si>
    <t>280-02-30-01840-0</t>
  </si>
  <si>
    <t>Nhik Dilen</t>
  </si>
  <si>
    <t>020-02-30-18038-7</t>
  </si>
  <si>
    <t>Khun Pisey</t>
  </si>
  <si>
    <t>020-02-30-02878-2</t>
  </si>
  <si>
    <t>Sambat Sothiyea</t>
  </si>
  <si>
    <t>020-02-30-03219-2</t>
  </si>
  <si>
    <t>Chhit Samnang</t>
  </si>
  <si>
    <t>020-02-30-18306-7</t>
  </si>
  <si>
    <t>Tek Leda</t>
  </si>
  <si>
    <t>020-02-30-18367-2</t>
  </si>
  <si>
    <t>Meol Sokvisal</t>
  </si>
  <si>
    <t>020-02-30-18383-0</t>
  </si>
  <si>
    <t>Sek Dararith</t>
  </si>
  <si>
    <t>IT</t>
  </si>
  <si>
    <t>280-02-30-01539-7</t>
  </si>
  <si>
    <t>Chum Chhunny</t>
  </si>
  <si>
    <t>280-02-30-00862-3</t>
  </si>
  <si>
    <t xml:space="preserve">Pha So Pheak </t>
  </si>
  <si>
    <t>Housekeeping</t>
  </si>
  <si>
    <t>020-02-30-12429-3</t>
  </si>
  <si>
    <t>Nem Soeuy</t>
  </si>
  <si>
    <t>020-02-30-12461-9</t>
  </si>
  <si>
    <t>Hoeurn Reaksmey</t>
  </si>
  <si>
    <t>020-02-30-12493-2</t>
  </si>
  <si>
    <t>Tong Phoan</t>
  </si>
  <si>
    <t>020-02-30-12500-5</t>
  </si>
  <si>
    <t>Chhan Choch</t>
  </si>
  <si>
    <t>280-02-30-00090-0</t>
  </si>
  <si>
    <t>Sor Ratana</t>
  </si>
  <si>
    <t>020-02-30-12082-8</t>
  </si>
  <si>
    <t xml:space="preserve">Men Leakhana </t>
  </si>
  <si>
    <t>020-02-30-12801-5</t>
  </si>
  <si>
    <t xml:space="preserve">Roeurn Sreynan </t>
  </si>
  <si>
    <t>020-02-30-12614-7</t>
  </si>
  <si>
    <t>Phum Sophorn</t>
  </si>
  <si>
    <t>020-02-30-17867-0</t>
  </si>
  <si>
    <t>Khoeut Khoeurm</t>
  </si>
  <si>
    <t>020-02-30-11875-7</t>
  </si>
  <si>
    <t xml:space="preserve">Duoeng Vanna </t>
  </si>
  <si>
    <t>020-02-30-02074-6</t>
  </si>
  <si>
    <t>Hey Hon</t>
  </si>
  <si>
    <t>020-02-30-13075-3</t>
  </si>
  <si>
    <t>Yeun Lida</t>
  </si>
  <si>
    <t>020-02-30-13111-8</t>
  </si>
  <si>
    <t>Poch Sarieng</t>
  </si>
  <si>
    <t>020-02-30-17802-7</t>
  </si>
  <si>
    <t>Lang Bora</t>
  </si>
  <si>
    <t>020-02-30-14994-8</t>
  </si>
  <si>
    <t>Phea Molyvann</t>
  </si>
  <si>
    <t>020-02-30-13049-2</t>
  </si>
  <si>
    <t>Tit Ratha</t>
  </si>
  <si>
    <t>020-02-30-02131-4</t>
  </si>
  <si>
    <t>Chouch Ponh</t>
  </si>
  <si>
    <t>020-02-30-13217-1</t>
  </si>
  <si>
    <t>Toem Sros</t>
  </si>
  <si>
    <t>020-02-30-13415-9</t>
  </si>
  <si>
    <t>Soeurn Konthea</t>
  </si>
  <si>
    <t>020-02-30-13404-9</t>
  </si>
  <si>
    <t>Ung Lyhuo</t>
  </si>
  <si>
    <t>020-02-30-18376-8</t>
  </si>
  <si>
    <t>Vorn Rattanak</t>
  </si>
  <si>
    <t>280-02-30-00246-9</t>
  </si>
  <si>
    <t>Phoeun Kimhoy</t>
  </si>
  <si>
    <t>280-02-30-00237-3</t>
  </si>
  <si>
    <t>Thaing Sothea</t>
  </si>
  <si>
    <t>280-02-30-00234-2</t>
  </si>
  <si>
    <t>Phoch Phearun</t>
  </si>
  <si>
    <t>020-02-30-11197-0</t>
  </si>
  <si>
    <t>Ty Sthapana</t>
  </si>
  <si>
    <t>280-02-30-00260-3</t>
  </si>
  <si>
    <t>Thoeurn Dy</t>
  </si>
  <si>
    <t>280-02-30-00278-2</t>
  </si>
  <si>
    <t>Si Mala</t>
  </si>
  <si>
    <t>280-02-30-00282-3</t>
  </si>
  <si>
    <t>Por Samnal</t>
  </si>
  <si>
    <t>020-02-30-13623-0</t>
  </si>
  <si>
    <t>Sok Thy</t>
  </si>
  <si>
    <t>020-02-30-18158-4</t>
  </si>
  <si>
    <t>Noeut Sor</t>
  </si>
  <si>
    <t>020-02-30-13647-4</t>
  </si>
  <si>
    <t>Kean Peou</t>
  </si>
  <si>
    <t>020-02-30-06088-5</t>
  </si>
  <si>
    <t>Chhit Davann</t>
  </si>
  <si>
    <t>020-02-30-05189-6</t>
  </si>
  <si>
    <t>Thoeun Thy</t>
  </si>
  <si>
    <t>020-02-30-04198-5</t>
  </si>
  <si>
    <t>Hor Seyla</t>
  </si>
  <si>
    <t>020-02-30-08157-4</t>
  </si>
  <si>
    <t>Heng Sen</t>
  </si>
  <si>
    <t>020-02-30-17346-2</t>
  </si>
  <si>
    <t>Hean Sina</t>
  </si>
  <si>
    <t>020-02-30-18165-6</t>
  </si>
  <si>
    <t>Leap Chamrong</t>
  </si>
  <si>
    <t>020-02-30-13752-3</t>
  </si>
  <si>
    <t>Ieng Hath</t>
  </si>
  <si>
    <t>020-02-30-13821-8</t>
  </si>
  <si>
    <t>Moeurn Ra</t>
  </si>
  <si>
    <t>020-02-30-13899-5</t>
  </si>
  <si>
    <t>Inn Sok</t>
  </si>
  <si>
    <t>020-02-30-13941-5</t>
  </si>
  <si>
    <t>Khoeurm Thon</t>
  </si>
  <si>
    <t>280-02-30-00354-9</t>
  </si>
  <si>
    <t>Ty Touch</t>
  </si>
  <si>
    <t>020-02-30-17365-1</t>
  </si>
  <si>
    <t>Pren Van</t>
  </si>
  <si>
    <t>280-02-30-00414-8</t>
  </si>
  <si>
    <t>Chhorn Polin</t>
  </si>
  <si>
    <t>280-02-30-00422-7</t>
  </si>
  <si>
    <t>Vong Samuy</t>
  </si>
  <si>
    <t>280-02-30-00426-5</t>
  </si>
  <si>
    <t>Choub Sor</t>
  </si>
  <si>
    <t>280-02-30-00428-9</t>
  </si>
  <si>
    <t>Chhon Sopheap</t>
  </si>
  <si>
    <t>280-02-30-00469-8</t>
  </si>
  <si>
    <t>Von Vean</t>
  </si>
  <si>
    <t>020-02-30-14232-9</t>
  </si>
  <si>
    <t>Orn Krat</t>
  </si>
  <si>
    <t>020-02-30-14230-5</t>
  </si>
  <si>
    <t>Yoem Samean</t>
  </si>
  <si>
    <t>280-02-30-00448-5</t>
  </si>
  <si>
    <t>Much Sok</t>
  </si>
  <si>
    <t>280-02-30-00449-2</t>
  </si>
  <si>
    <t>Chhut Kimlang</t>
  </si>
  <si>
    <t>280-02-30-00440-9</t>
  </si>
  <si>
    <t>Ren Leak</t>
  </si>
  <si>
    <t>280-02-30-00447-8</t>
  </si>
  <si>
    <t>Brak Ya</t>
  </si>
  <si>
    <t>020-02-30-17803-4</t>
  </si>
  <si>
    <t>Pheun Kosal</t>
  </si>
  <si>
    <t>280-02-30-00495-9</t>
  </si>
  <si>
    <t xml:space="preserve">Nang Dany </t>
  </si>
  <si>
    <t>020-02-30-14296-5</t>
  </si>
  <si>
    <t>Mat Savai</t>
  </si>
  <si>
    <t>280-02-30-01608-2</t>
  </si>
  <si>
    <t>Pech Sakdanoupol</t>
  </si>
  <si>
    <t>280-02-30-00456-4</t>
  </si>
  <si>
    <t>Seak Thoneath</t>
  </si>
  <si>
    <t>280-02-30-00464-3</t>
  </si>
  <si>
    <t>Khun Chenda</t>
  </si>
  <si>
    <t>280-02-30-00490-4</t>
  </si>
  <si>
    <t>Vonn Vey</t>
  </si>
  <si>
    <t>280-02-30-00502-2</t>
  </si>
  <si>
    <t>Lao Sokhourng</t>
  </si>
  <si>
    <t>280-02-30-00511-8</t>
  </si>
  <si>
    <t>Ouk Sothol</t>
  </si>
  <si>
    <t>020-02-30-14393-5</t>
  </si>
  <si>
    <t>Sok Sith</t>
  </si>
  <si>
    <t>280-02-30-00552-7</t>
  </si>
  <si>
    <t>Sanh Sonich</t>
  </si>
  <si>
    <t>280-02-30-00513-2</t>
  </si>
  <si>
    <t>Kang Kodav</t>
  </si>
  <si>
    <t>280-02-30-00529-7</t>
  </si>
  <si>
    <t>Rom Rat</t>
  </si>
  <si>
    <t>280-02-30-00561-3</t>
  </si>
  <si>
    <t>Phav Ly</t>
  </si>
  <si>
    <t>280-02-30-00536-9</t>
  </si>
  <si>
    <t>An Sothea</t>
  </si>
  <si>
    <t>280-02-30-00553-4</t>
  </si>
  <si>
    <t>Sem Chandaro</t>
  </si>
  <si>
    <t>280-02-30-00562-0</t>
  </si>
  <si>
    <t>Chhoeurn Polen</t>
  </si>
  <si>
    <t>020-02-30-14398-0</t>
  </si>
  <si>
    <t>Horm Bunhoun</t>
  </si>
  <si>
    <t>280-02-30-01603-7</t>
  </si>
  <si>
    <t>Suon Soeurt</t>
  </si>
  <si>
    <t>020-02-30-17963-3</t>
  </si>
  <si>
    <t>Kroch Vet</t>
  </si>
  <si>
    <t>280-02-30-00574-7</t>
  </si>
  <si>
    <t>Chhouy Chhoeut</t>
  </si>
  <si>
    <t>280-02-30-00578-5</t>
  </si>
  <si>
    <t>Doeum Den</t>
  </si>
  <si>
    <t>280-02-30-00576-1</t>
  </si>
  <si>
    <t>Khmao Nget</t>
  </si>
  <si>
    <t>280-02-30-00602-3</t>
  </si>
  <si>
    <t>Srin Sreyriem</t>
  </si>
  <si>
    <t>280-02-30-00592-9</t>
  </si>
  <si>
    <t>Oeurm Saren</t>
  </si>
  <si>
    <t>280-02-30-01609-9</t>
  </si>
  <si>
    <t>Hen Ya</t>
  </si>
  <si>
    <t>280-02-30-00644-9</t>
  </si>
  <si>
    <t>Kong Sokkim</t>
  </si>
  <si>
    <t>280-02-30-00638-4</t>
  </si>
  <si>
    <t>Chan Rany</t>
  </si>
  <si>
    <t>280-02-30-00634-6</t>
  </si>
  <si>
    <t>Yorm Pok</t>
  </si>
  <si>
    <t>280-02-30-00631-5</t>
  </si>
  <si>
    <t>Chhea Chhorng</t>
  </si>
  <si>
    <t>280-02-30-00674-8</t>
  </si>
  <si>
    <t>Kan Khuoch</t>
  </si>
  <si>
    <t>020-02-30-17957-8</t>
  </si>
  <si>
    <t>Keam Len</t>
  </si>
  <si>
    <t>020-02-30-18168-7</t>
  </si>
  <si>
    <t>Tieb Toy</t>
  </si>
  <si>
    <t>280-02-30-00685-8</t>
  </si>
  <si>
    <t>Meas Mony</t>
  </si>
  <si>
    <t>280-02-30-00681-0</t>
  </si>
  <si>
    <t>Muon Sothea</t>
  </si>
  <si>
    <t>280-02-30-00684-1</t>
  </si>
  <si>
    <t>Som Sreineang</t>
  </si>
  <si>
    <t>280-02-30-00725-1</t>
  </si>
  <si>
    <t>Van Sovann</t>
  </si>
  <si>
    <t>280-02-30-00733-0</t>
  </si>
  <si>
    <t>Tann Chak</t>
  </si>
  <si>
    <t>280-02-30-00730-9</t>
  </si>
  <si>
    <t>Muot Horna</t>
  </si>
  <si>
    <t>280-02-30-00776-3</t>
  </si>
  <si>
    <t>Len Kan</t>
  </si>
  <si>
    <t>280-02-30-00777-0</t>
  </si>
  <si>
    <t>Douk Chanty</t>
  </si>
  <si>
    <t>020-02-30-18166-3</t>
  </si>
  <si>
    <t>Pet Saren</t>
  </si>
  <si>
    <t>280-02-30-01842-4</t>
  </si>
  <si>
    <t>Seab Sea</t>
  </si>
  <si>
    <t>280-02-30-00804-9</t>
  </si>
  <si>
    <t>Rim Thavy</t>
  </si>
  <si>
    <t>020-02-30-12220-8</t>
  </si>
  <si>
    <t>Hing Het</t>
  </si>
  <si>
    <t>280-02-30-00805-6</t>
  </si>
  <si>
    <t>Phlet Pey</t>
  </si>
  <si>
    <t>280-02-30-00806-3</t>
  </si>
  <si>
    <t>Vann Von</t>
  </si>
  <si>
    <t>280-02-30-00954-5</t>
  </si>
  <si>
    <t>Kun Vicheka</t>
  </si>
  <si>
    <t>020-02-30-18481-7</t>
  </si>
  <si>
    <t>Pek Lass</t>
  </si>
  <si>
    <t>280-02-30-00947-3</t>
  </si>
  <si>
    <t>Vung Vo</t>
  </si>
  <si>
    <t>280-02-30-00969-3</t>
  </si>
  <si>
    <t>Pann Phorn</t>
  </si>
  <si>
    <t>280-02-30-00989-9</t>
  </si>
  <si>
    <t>Yim Chetra</t>
  </si>
  <si>
    <t>280-02-30-01014-1</t>
  </si>
  <si>
    <t>Mon Man</t>
  </si>
  <si>
    <t>280-02-30-01006-2</t>
  </si>
  <si>
    <t>Chhut Trea</t>
  </si>
  <si>
    <t>280-02-30-01017-2</t>
  </si>
  <si>
    <t>Phat Samnang</t>
  </si>
  <si>
    <t>020-02-30-15668-1</t>
  </si>
  <si>
    <t>Srin Sreypov</t>
  </si>
  <si>
    <t>280-02-30-01032-3</t>
  </si>
  <si>
    <t>Num Sreymom</t>
  </si>
  <si>
    <t>280-02-30-01031-6</t>
  </si>
  <si>
    <t>Chhun Dalin</t>
  </si>
  <si>
    <t>280-02-30-01492-5</t>
  </si>
  <si>
    <t>Pek Ra</t>
  </si>
  <si>
    <t>280-02-30-01020-6</t>
  </si>
  <si>
    <t>Lav Say</t>
  </si>
  <si>
    <t>280-02-30-01057-4</t>
  </si>
  <si>
    <t>Phal Kin</t>
  </si>
  <si>
    <t>280-02-30-01052-9</t>
  </si>
  <si>
    <t>Chhom Samai</t>
  </si>
  <si>
    <t>280-02-30-01080-4</t>
  </si>
  <si>
    <t>Leng Sopheap</t>
  </si>
  <si>
    <t>280-02-30-01068-4</t>
  </si>
  <si>
    <t>Phan Phally</t>
  </si>
  <si>
    <t>280-02-30-01098-3</t>
  </si>
  <si>
    <t>Rean Bonsom</t>
  </si>
  <si>
    <t>020-02-30-15902-4</t>
  </si>
  <si>
    <t>Hing Peou</t>
  </si>
  <si>
    <t>280-02-30-01101-8</t>
  </si>
  <si>
    <t>Vat Snguon</t>
  </si>
  <si>
    <t>280-02-30-01111-1</t>
  </si>
  <si>
    <t>Sou Sreynang</t>
  </si>
  <si>
    <t>280-02-30-01128-3</t>
  </si>
  <si>
    <t>Sem Thea</t>
  </si>
  <si>
    <t>020-02-30-15503-7</t>
  </si>
  <si>
    <t>Pi Vottha</t>
  </si>
  <si>
    <t>280-02-30-01129-0</t>
  </si>
  <si>
    <t>Nou Sok</t>
  </si>
  <si>
    <t>280-02-30-01148-9</t>
  </si>
  <si>
    <t>Chea Cheat</t>
  </si>
  <si>
    <t>020-02-30-16879-0</t>
  </si>
  <si>
    <t>Sean Soeum</t>
  </si>
  <si>
    <t>280-02-30-01687-9</t>
  </si>
  <si>
    <t>Loan Len</t>
  </si>
  <si>
    <t>020-02-30-18308-1</t>
  </si>
  <si>
    <t>Sem Khatna</t>
  </si>
  <si>
    <t>280-02-30-01879-2</t>
  </si>
  <si>
    <t>Nhenh Pich</t>
  </si>
  <si>
    <t>280-02-30-01886-4</t>
  </si>
  <si>
    <t>Ril Thory</t>
  </si>
  <si>
    <t>020-02-30-18374-4</t>
  </si>
  <si>
    <t>Von Ravy</t>
  </si>
  <si>
    <t>020-02-30-18390-2</t>
  </si>
  <si>
    <t xml:space="preserve">Chum Yon </t>
  </si>
  <si>
    <t>Human Resources</t>
  </si>
  <si>
    <t>020-02-30-12408-0</t>
  </si>
  <si>
    <t xml:space="preserve">Yon Chamnan </t>
  </si>
  <si>
    <t>020-02-30-12545-2</t>
  </si>
  <si>
    <t xml:space="preserve">Um Vanthan </t>
  </si>
  <si>
    <t>020-02-30-06734-9</t>
  </si>
  <si>
    <t xml:space="preserve">Nhem Vannak </t>
  </si>
  <si>
    <t>020-02-30-12926-7</t>
  </si>
  <si>
    <t>Ky Kontheary</t>
  </si>
  <si>
    <t>020-02-30-12405-9</t>
  </si>
  <si>
    <t>Chea Kimlaut</t>
  </si>
  <si>
    <t>020-02-30-05122-9</t>
  </si>
  <si>
    <t>Chhonh Yon</t>
  </si>
  <si>
    <t>020-02-30-13388-0</t>
  </si>
  <si>
    <t>Ouch Savy</t>
  </si>
  <si>
    <t>280-02-30-00303-7</t>
  </si>
  <si>
    <t>Kim Sithean</t>
  </si>
  <si>
    <t>280-02-30-00349-1</t>
  </si>
  <si>
    <t>Roeurn Sreypech</t>
  </si>
  <si>
    <t>280-02-30-00345-3</t>
  </si>
  <si>
    <t>Loy Tola</t>
  </si>
  <si>
    <t>280-02-30-00450-2</t>
  </si>
  <si>
    <t>Orng Bopha</t>
  </si>
  <si>
    <t>280-02-30-00689-6</t>
  </si>
  <si>
    <t>Som Pea</t>
  </si>
  <si>
    <t>020-02-30-01937-7</t>
  </si>
  <si>
    <t>Duk Phor</t>
  </si>
  <si>
    <t>280-02-30-00858-2</t>
  </si>
  <si>
    <t>280-02-30-00863-0</t>
  </si>
  <si>
    <t>Long Kong</t>
  </si>
  <si>
    <t>020-02-30-15130-1</t>
  </si>
  <si>
    <t>Leang Sophat</t>
  </si>
  <si>
    <t>280-02-30-00864-7</t>
  </si>
  <si>
    <t>Soan Seu</t>
  </si>
  <si>
    <t>280-02-30-00869-2</t>
  </si>
  <si>
    <t>Khut Chhunly</t>
  </si>
  <si>
    <t>280-02-30-00840-3</t>
  </si>
  <si>
    <t>Mut Boreth</t>
  </si>
  <si>
    <t>280-02-30-00850-6</t>
  </si>
  <si>
    <t>Yrot Sokha</t>
  </si>
  <si>
    <t>280-02-30-00854-4</t>
  </si>
  <si>
    <t>Tea Che</t>
  </si>
  <si>
    <t>280-02-30-00861-6</t>
  </si>
  <si>
    <t>Kim Thay</t>
  </si>
  <si>
    <t>280-02-30-00865-4</t>
  </si>
  <si>
    <t>Poch Rot</t>
  </si>
  <si>
    <t>020-02-30-15178-9</t>
  </si>
  <si>
    <t>Vat Vong</t>
  </si>
  <si>
    <t>280-02-30-00859-9</t>
  </si>
  <si>
    <t>Lat Puthy</t>
  </si>
  <si>
    <t>280-02-30-00874-0</t>
  </si>
  <si>
    <t>Moeurn Pisith</t>
  </si>
  <si>
    <t>280-02-30-00878-8</t>
  </si>
  <si>
    <t>Prum Saron</t>
  </si>
  <si>
    <t>280-02-30-00887-4</t>
  </si>
  <si>
    <t>Ray Ry</t>
  </si>
  <si>
    <t>280-02-30-00876-4</t>
  </si>
  <si>
    <t>Hul Hang</t>
  </si>
  <si>
    <t>280-02-30-00890-8</t>
  </si>
  <si>
    <t>Rien Ruon</t>
  </si>
  <si>
    <t>280-02-30-00881-2</t>
  </si>
  <si>
    <t>Toek Tanh</t>
  </si>
  <si>
    <t>280-02-30-00880-5</t>
  </si>
  <si>
    <t>Hin Heang</t>
  </si>
  <si>
    <t>280-02-30-00903-3</t>
  </si>
  <si>
    <t>Hoan Sokhoeum</t>
  </si>
  <si>
    <t>020-02-30-15298-6</t>
  </si>
  <si>
    <t>Chrek Da</t>
  </si>
  <si>
    <t>280-02-30-00917-4</t>
  </si>
  <si>
    <t>Vat Seng</t>
  </si>
  <si>
    <t>280-02-30-00594-3</t>
  </si>
  <si>
    <t>Khehng Rotana</t>
  </si>
  <si>
    <t>280-02-30-00620-5</t>
  </si>
  <si>
    <t>Chea Sokheanvan</t>
  </si>
  <si>
    <t>280-02-30-01003-1</t>
  </si>
  <si>
    <t>Pen Sokha</t>
  </si>
  <si>
    <t>020-02-30-15743-1</t>
  </si>
  <si>
    <t>Sorng Vuon</t>
  </si>
  <si>
    <t>280-02-30-01084-2</t>
  </si>
  <si>
    <t>Thy Sokhmeng</t>
  </si>
  <si>
    <t>020-02-30-15973-2</t>
  </si>
  <si>
    <t>Nouy Lo</t>
  </si>
  <si>
    <t>020-02-30-16001-5</t>
  </si>
  <si>
    <t>Yort Sokhuy</t>
  </si>
  <si>
    <t>020-02-30-16102-3</t>
  </si>
  <si>
    <t>Chhem Heap</t>
  </si>
  <si>
    <t>280-02-30-01170-2</t>
  </si>
  <si>
    <t>Rom Dara</t>
  </si>
  <si>
    <t>280-02-30-00933-2</t>
  </si>
  <si>
    <t>Chhoeurm Nhich</t>
  </si>
  <si>
    <t>020-02-30-12335-7</t>
  </si>
  <si>
    <t>Say Rida</t>
  </si>
  <si>
    <t>020-02-30-04105-7</t>
  </si>
  <si>
    <t>Iem Borin</t>
  </si>
  <si>
    <t>280-02-30-01228-4</t>
  </si>
  <si>
    <t>Chem Phalla</t>
  </si>
  <si>
    <t>280-02-30-01246-6</t>
  </si>
  <si>
    <t>Chorm Sarom</t>
  </si>
  <si>
    <t>280-02-30-01249-7</t>
  </si>
  <si>
    <t>Touch Saran</t>
  </si>
  <si>
    <t>280-02-30-01251-4</t>
  </si>
  <si>
    <t>Nou Sunleng</t>
  </si>
  <si>
    <t>280-02-30-01256-9</t>
  </si>
  <si>
    <t>Mork Ngek</t>
  </si>
  <si>
    <t>280-02-30-01280-6</t>
  </si>
  <si>
    <t>Chan La</t>
  </si>
  <si>
    <t>020-02-30-17240-9</t>
  </si>
  <si>
    <t>Chun Sokdy</t>
  </si>
  <si>
    <t>020-02-30-04365-7</t>
  </si>
  <si>
    <t>San Narun</t>
  </si>
  <si>
    <t>Kitchen</t>
  </si>
  <si>
    <t>020-02-30-17357-2</t>
  </si>
  <si>
    <t>Srey Pich</t>
  </si>
  <si>
    <t>020-02-30-12531-1</t>
  </si>
  <si>
    <t>Han Sieha</t>
  </si>
  <si>
    <t>020-02-30-17797-8</t>
  </si>
  <si>
    <t>Soeun Sonatin</t>
  </si>
  <si>
    <t>090-02-30-06427-5</t>
  </si>
  <si>
    <t>Seng Sreymom</t>
  </si>
  <si>
    <t>020-02-30-12595-7</t>
  </si>
  <si>
    <t>Phen Soken</t>
  </si>
  <si>
    <t>020-02-30-12601-3</t>
  </si>
  <si>
    <t>Nat Hongly</t>
  </si>
  <si>
    <t>020-02-30-12591-9</t>
  </si>
  <si>
    <t>Khoeun Sokhom</t>
  </si>
  <si>
    <t>020-02-30-12615-4</t>
  </si>
  <si>
    <t>Mao Ravin</t>
  </si>
  <si>
    <t>280-02-30-01716-2</t>
  </si>
  <si>
    <t>Say Kim Say</t>
  </si>
  <si>
    <t>280-02-30-01605-1</t>
  </si>
  <si>
    <t>Hul Heak</t>
  </si>
  <si>
    <t>020-02-30-12784-9</t>
  </si>
  <si>
    <t xml:space="preserve">Mean Kimsan </t>
  </si>
  <si>
    <t>020-02-30-04712-5</t>
  </si>
  <si>
    <t>Chat Manou</t>
  </si>
  <si>
    <t>280-02-30-00110-7</t>
  </si>
  <si>
    <t>Tith Kesor</t>
  </si>
  <si>
    <t>020-02-30-12689-3</t>
  </si>
  <si>
    <t>Win Pork</t>
  </si>
  <si>
    <t>020-02-30-18375-1</t>
  </si>
  <si>
    <t xml:space="preserve">Ley Srey Pech </t>
  </si>
  <si>
    <t>020-02-30-18131-9</t>
  </si>
  <si>
    <t>Prak Samnang</t>
  </si>
  <si>
    <t>020-02-30-18138-8</t>
  </si>
  <si>
    <t>Lam Sophean</t>
  </si>
  <si>
    <t>020-02-30-11793-8</t>
  </si>
  <si>
    <t>Khan Tounn</t>
  </si>
  <si>
    <t>020-02-30-12589-2</t>
  </si>
  <si>
    <t>Mek Silech</t>
  </si>
  <si>
    <t>280-02-30-01843-1</t>
  </si>
  <si>
    <t>Hean Limheng</t>
  </si>
  <si>
    <t>020-02-30-12858-9</t>
  </si>
  <si>
    <t>Rin Sopheap</t>
  </si>
  <si>
    <t>020-02-30-12868-2</t>
  </si>
  <si>
    <t>Chhoeuy Liav</t>
  </si>
  <si>
    <t>020-02-30-12627-1</t>
  </si>
  <si>
    <t>Phat Sopheann</t>
  </si>
  <si>
    <t>020-02-30-13089-4</t>
  </si>
  <si>
    <t xml:space="preserve">Hem Sovannmeta </t>
  </si>
  <si>
    <t>020-02-30-13226-7</t>
  </si>
  <si>
    <t>Leng Vannarith</t>
  </si>
  <si>
    <t>020-02-30-13215-7</t>
  </si>
  <si>
    <t>Ho Raith</t>
  </si>
  <si>
    <t>020-02-30-13190-5</t>
  </si>
  <si>
    <t>Nun Thai</t>
  </si>
  <si>
    <t>020-02-30-13212-6</t>
  </si>
  <si>
    <t>Pen Nav</t>
  </si>
  <si>
    <t>020-02-30-13376-3</t>
  </si>
  <si>
    <t>Som Bona</t>
  </si>
  <si>
    <t>280-02-30-00245-2</t>
  </si>
  <si>
    <t>Chroch Samnang</t>
  </si>
  <si>
    <t>020-02-30-18157-7</t>
  </si>
  <si>
    <t>Yin Heak</t>
  </si>
  <si>
    <t>020-02-30-13210-2</t>
  </si>
  <si>
    <t>Horm Hoy</t>
  </si>
  <si>
    <t>020-02-30-13413-5</t>
  </si>
  <si>
    <t>Chhy Koeury</t>
  </si>
  <si>
    <t>020-02-30-13336-1</t>
  </si>
  <si>
    <t>Hour Kimvaa</t>
  </si>
  <si>
    <t>020-02-30-13334-7</t>
  </si>
  <si>
    <t>Vat Vothy</t>
  </si>
  <si>
    <t>020-02-30-13335-4</t>
  </si>
  <si>
    <t>Hour Bunchel</t>
  </si>
  <si>
    <t>020-02-30-17961-9</t>
  </si>
  <si>
    <t>Ea Sok Phorn</t>
  </si>
  <si>
    <t>020-02-30-18133-3</t>
  </si>
  <si>
    <t xml:space="preserve">Pres Prean </t>
  </si>
  <si>
    <t>020-02-30-18136-4</t>
  </si>
  <si>
    <t>Un Sophea</t>
  </si>
  <si>
    <t>190-02-30-03481-1</t>
  </si>
  <si>
    <t>Ouk Sophy</t>
  </si>
  <si>
    <t>020-02-30-01971-7</t>
  </si>
  <si>
    <t>Joy Sarith</t>
  </si>
  <si>
    <t>020-02-30-01959-7</t>
  </si>
  <si>
    <t>Sen Pork</t>
  </si>
  <si>
    <t>280-02-30-00315-4</t>
  </si>
  <si>
    <t>Suor Seyha</t>
  </si>
  <si>
    <t>010-02-30-53272-3</t>
  </si>
  <si>
    <t>San Lina</t>
  </si>
  <si>
    <t>020-02-30-14015-2</t>
  </si>
  <si>
    <t>Thoeun Sokny</t>
  </si>
  <si>
    <t>280-02-30-00392-7</t>
  </si>
  <si>
    <t>Keo Sovan</t>
  </si>
  <si>
    <t>020-02-30-14110-8</t>
  </si>
  <si>
    <t>Puy Tum</t>
  </si>
  <si>
    <t>280-02-30-00360-4</t>
  </si>
  <si>
    <t>Khoth Nak</t>
  </si>
  <si>
    <t>280-02-30-00559-6</t>
  </si>
  <si>
    <t>Luon Vin</t>
  </si>
  <si>
    <t>280-02-30-00546-2</t>
  </si>
  <si>
    <t>So Veasna</t>
  </si>
  <si>
    <t>020-02-30-06549-5</t>
  </si>
  <si>
    <t>Poeng Virak</t>
  </si>
  <si>
    <t>020-02-30-14464-4</t>
  </si>
  <si>
    <t>Soeng Nat</t>
  </si>
  <si>
    <t>020-02-30-18135-7</t>
  </si>
  <si>
    <t>Sean Davit</t>
  </si>
  <si>
    <t>020-02-30-17799-2</t>
  </si>
  <si>
    <t>Thy Thou</t>
  </si>
  <si>
    <t>020-02-30-08835-1</t>
  </si>
  <si>
    <t>Choeun Kimchen</t>
  </si>
  <si>
    <t>280-02-30-00645-6</t>
  </si>
  <si>
    <t>Krouch Vickhea</t>
  </si>
  <si>
    <t>020-02-30-14719-7</t>
  </si>
  <si>
    <t>Oun Somaly</t>
  </si>
  <si>
    <t>280-02-30-00743-3</t>
  </si>
  <si>
    <t>Un Savin</t>
  </si>
  <si>
    <t>020-02-30-03719-7</t>
  </si>
  <si>
    <t>Ear Ratha</t>
  </si>
  <si>
    <t>280-02-30-00736-1</t>
  </si>
  <si>
    <t>Van Chakriya</t>
  </si>
  <si>
    <t>020-02-30-14942-9</t>
  </si>
  <si>
    <t>Roeun Pech</t>
  </si>
  <si>
    <t>280-02-30-00824-5</t>
  </si>
  <si>
    <t>Poeurn Samnang</t>
  </si>
  <si>
    <t>280-02-30-00957-6</t>
  </si>
  <si>
    <t>Bun Sarun</t>
  </si>
  <si>
    <t>280-02-30-00952-1</t>
  </si>
  <si>
    <t>Ten Mono</t>
  </si>
  <si>
    <t>020-02-30-15498-8</t>
  </si>
  <si>
    <t>Mien Vannak</t>
  </si>
  <si>
    <t>280-02-30-00990-9</t>
  </si>
  <si>
    <t>Chiv Sophin</t>
  </si>
  <si>
    <t>280-02-30-00980-6</t>
  </si>
  <si>
    <t>Hoeurn Sayan</t>
  </si>
  <si>
    <t>020-02-30-12499-4</t>
  </si>
  <si>
    <t>Khan Da</t>
  </si>
  <si>
    <t>280-02-30-01033-0</t>
  </si>
  <si>
    <t>Hin Toeur</t>
  </si>
  <si>
    <t>280-02-30-01030-9</t>
  </si>
  <si>
    <t>Yun Dara</t>
  </si>
  <si>
    <t>280-02-30-01026-8</t>
  </si>
  <si>
    <t>Ren Keo</t>
  </si>
  <si>
    <t>020-02-30-15671-5</t>
  </si>
  <si>
    <t>Chom Chamroeun</t>
  </si>
  <si>
    <t>020-02-30-15746-2</t>
  </si>
  <si>
    <t>Doeum Sokhong</t>
  </si>
  <si>
    <t>280-02-30-01078-7</t>
  </si>
  <si>
    <t>Phlong Sith</t>
  </si>
  <si>
    <t>020-02-30-18156-0</t>
  </si>
  <si>
    <t>Chhem Ratha</t>
  </si>
  <si>
    <t>280-02-30-00694-4</t>
  </si>
  <si>
    <t>Nop Samphors</t>
  </si>
  <si>
    <t>280-02-30-01103-2</t>
  </si>
  <si>
    <t>Chy Vanny</t>
  </si>
  <si>
    <t>020-02-30-15929-9</t>
  </si>
  <si>
    <t>Im Bunthim</t>
  </si>
  <si>
    <t>280-02-30-01109-4</t>
  </si>
  <si>
    <t>Yin Khien</t>
  </si>
  <si>
    <t>020-02-30-01982-7</t>
  </si>
  <si>
    <t>Thaing Math</t>
  </si>
  <si>
    <t>280-02-30-01154-4</t>
  </si>
  <si>
    <t>Lom Makara</t>
  </si>
  <si>
    <t>020-02-30-16434-9</t>
  </si>
  <si>
    <t>Chheam Vannak</t>
  </si>
  <si>
    <t>280-02-30-01260-0</t>
  </si>
  <si>
    <t>Chhin Borom</t>
  </si>
  <si>
    <t>020-02-30-16851-8</t>
  </si>
  <si>
    <t>Pan Sok Cheat</t>
  </si>
  <si>
    <t>280-02-30-01882-6</t>
  </si>
  <si>
    <t>Ou Ratana</t>
  </si>
  <si>
    <t>280-02-30-01881-9</t>
  </si>
  <si>
    <t>Sun Sienggim</t>
  </si>
  <si>
    <t>280-02-30-01902-3</t>
  </si>
  <si>
    <t xml:space="preserve">Chhoeum Savery </t>
  </si>
  <si>
    <t>Sales &amp; Marketing</t>
  </si>
  <si>
    <t>020-02-30-09560-9</t>
  </si>
  <si>
    <t>Um Vorleak</t>
  </si>
  <si>
    <t>280-02-30-01149-6</t>
  </si>
  <si>
    <t>Rith Chorvion</t>
  </si>
  <si>
    <t>280-02-30-00563-7</t>
  </si>
  <si>
    <t>So Samnang</t>
  </si>
  <si>
    <t>020-02-30-09269-9</t>
  </si>
  <si>
    <t>Sao Sotheary</t>
  </si>
  <si>
    <t>020-02-30-07784-1</t>
  </si>
  <si>
    <t>Thou Kongkia</t>
  </si>
  <si>
    <t>020-02-30-17476-2</t>
  </si>
  <si>
    <t>Sam Ou Srey Meas</t>
  </si>
  <si>
    <t>020-02-30-18048-0</t>
  </si>
  <si>
    <t>Phornn Sochetra</t>
  </si>
  <si>
    <t>020-02-30-18371-3</t>
  </si>
  <si>
    <t xml:space="preserve">In Sreyroth </t>
  </si>
  <si>
    <t>Spa</t>
  </si>
  <si>
    <t>280-02-30-00060-1</t>
  </si>
  <si>
    <t>Kim Chanthan</t>
  </si>
  <si>
    <t>020-02-30-06625-2</t>
  </si>
  <si>
    <t>Doeum Saem</t>
  </si>
  <si>
    <t>020-02-30-13243-2</t>
  </si>
  <si>
    <t>Muy Sorpheann</t>
  </si>
  <si>
    <t>020-02-30-13423-8</t>
  </si>
  <si>
    <t>Soeun Darong</t>
  </si>
  <si>
    <t>020-02-30-17419-5</t>
  </si>
  <si>
    <t>Thoeur En</t>
  </si>
  <si>
    <t>020-02-30-13503-3</t>
  </si>
  <si>
    <t>Yorn Lisa</t>
  </si>
  <si>
    <t>020-02-30-13502-6</t>
  </si>
  <si>
    <t>Tat Moeury</t>
  </si>
  <si>
    <t>020-02-30-13501-9</t>
  </si>
  <si>
    <t>Nab Veth</t>
  </si>
  <si>
    <t>020-02-30-15012-8</t>
  </si>
  <si>
    <t>Bout Ban</t>
  </si>
  <si>
    <t>280-02-30-01230-1</t>
  </si>
  <si>
    <t>TOTAL :</t>
  </si>
  <si>
    <t>សណ្ឋាគារ សុខាសៀមរាប</t>
  </si>
  <si>
    <t>បញ្ជីប្រាក់បៀវត្ស ពាក់កណ្តាលខែមករា ឆ្នាំ២០២៤</t>
  </si>
  <si>
    <t>Kou Naroth</t>
  </si>
  <si>
    <t>Sok Puth</t>
  </si>
  <si>
    <t>Yong Chhaify</t>
  </si>
  <si>
    <t>Thong Bonthin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</si>
</sst>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&quot;$&quot;#,##0.00"/>
    <numFmt numFmtId="165" formatCode="00000"/>
    <numFmt numFmtId="166" formatCode="_-* #,##0.00_-;\-* #,##0.00_-;_-* &quot;-&quot;??_-;_-@_-"/>
    <numFmt numFmtId="167" formatCode="0.00000"/>
    <numFmt numFmtId="168" formatCode="&quot;$&quot;#,##0.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 Light"/>
      <family val="1"/>
      <scheme val="major"/>
    </font>
    <font>
      <sz val="10"/>
      <name val="Calibri Light"/>
      <family val="1"/>
      <scheme val="major"/>
    </font>
    <font>
      <sz val="11"/>
      <name val="Calibri Light"/>
      <family val="1"/>
      <scheme val="major"/>
    </font>
    <font>
      <b/>
      <sz val="12"/>
      <name val="Times New Roman"/>
      <family val="1"/>
    </font>
    <font>
      <b/>
      <sz val="12"/>
      <color indexed="48"/>
      <name val="Times New Roman"/>
      <family val="1"/>
    </font>
    <font>
      <b/>
      <sz val="10"/>
      <name val="Arial"/>
      <family val="2"/>
    </font>
    <font>
      <sz val="12"/>
      <name val="Times New Roman"/>
      <family val="1"/>
    </font>
    <font>
      <sz val="12"/>
      <color rgb="FFFF0000"/>
      <name val="Times New Roman"/>
      <family val="1"/>
    </font>
    <font>
      <sz val="12"/>
      <name val="Arial"/>
      <family val="2"/>
    </font>
    <font>
      <sz val="10"/>
      <name val="Times New Roman"/>
      <family val="1"/>
    </font>
    <font>
      <b/>
      <sz val="12"/>
      <color indexed="10"/>
      <name val="Times New Roman"/>
      <family val="1"/>
    </font>
    <font>
      <b/>
      <sz val="12"/>
      <name val="Arial"/>
      <family val="2"/>
    </font>
    <font>
      <b/>
      <sz val="12"/>
      <name val="Book Antiqua"/>
      <family val="1"/>
    </font>
    <font>
      <b/>
      <sz val="14"/>
      <name val="Khmer OS Siemreap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Border="1" applyAlignment="1">
      <alignment horizontal="left"/>
    </xf>
    <xf numFmtId="0" fontId="2" fillId="0" borderId="0" xfId="0" applyFont="1" applyAlignment="1"/>
    <xf numFmtId="0" fontId="3" fillId="0" borderId="0" xfId="0" applyFont="1" applyAlignme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Border="1"/>
    <xf numFmtId="0" fontId="3" fillId="0" borderId="0" xfId="0" applyFont="1"/>
    <xf numFmtId="0" fontId="4" fillId="0" borderId="0" xfId="0" applyFont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165" fontId="8" fillId="0" borderId="2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/>
    <xf numFmtId="0" fontId="8" fillId="0" borderId="2" xfId="0" applyFont="1" applyFill="1" applyBorder="1" applyAlignment="1">
      <alignment vertical="center"/>
    </xf>
    <xf numFmtId="2" fontId="8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/>
    </xf>
    <xf numFmtId="43" fontId="9" fillId="0" borderId="0" xfId="1" applyFont="1" applyBorder="1" applyAlignment="1">
      <alignment horizontal="center" vertical="center"/>
    </xf>
    <xf numFmtId="2" fontId="8" fillId="0" borderId="2" xfId="0" applyNumberFormat="1" applyFont="1" applyFill="1" applyBorder="1" applyAlignment="1">
      <alignment horizontal="center"/>
    </xf>
    <xf numFmtId="2" fontId="8" fillId="0" borderId="2" xfId="0" quotePrefix="1" applyNumberFormat="1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 vertical="center"/>
    </xf>
    <xf numFmtId="164" fontId="8" fillId="0" borderId="2" xfId="0" applyNumberFormat="1" applyFont="1" applyFill="1" applyBorder="1" applyAlignment="1">
      <alignment horizontal="center" vertical="center"/>
    </xf>
    <xf numFmtId="0" fontId="10" fillId="0" borderId="0" xfId="0" applyFont="1"/>
    <xf numFmtId="0" fontId="0" fillId="0" borderId="0" xfId="0" applyFill="1"/>
    <xf numFmtId="0" fontId="8" fillId="0" borderId="2" xfId="0" applyFont="1" applyFill="1" applyBorder="1" applyAlignment="1">
      <alignment horizontal="left" vertical="center"/>
    </xf>
    <xf numFmtId="2" fontId="8" fillId="0" borderId="2" xfId="1" applyNumberFormat="1" applyFont="1" applyFill="1" applyBorder="1" applyAlignment="1">
      <alignment horizontal="center" vertical="center"/>
    </xf>
    <xf numFmtId="0" fontId="11" fillId="0" borderId="0" xfId="0" applyFont="1"/>
    <xf numFmtId="4" fontId="8" fillId="0" borderId="2" xfId="0" applyNumberFormat="1" applyFont="1" applyFill="1" applyBorder="1" applyAlignment="1">
      <alignment horizontal="center" vertical="center"/>
    </xf>
    <xf numFmtId="0" fontId="11" fillId="0" borderId="0" xfId="0" applyFont="1" applyFill="1"/>
    <xf numFmtId="165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vertical="center"/>
    </xf>
    <xf numFmtId="164" fontId="8" fillId="0" borderId="3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165" fontId="8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vertical="center"/>
    </xf>
    <xf numFmtId="164" fontId="8" fillId="0" borderId="4" xfId="0" applyNumberFormat="1" applyFont="1" applyFill="1" applyBorder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/>
    <xf numFmtId="164" fontId="5" fillId="3" borderId="1" xfId="0" applyNumberFormat="1" applyFont="1" applyFill="1" applyBorder="1" applyAlignment="1">
      <alignment horizontal="right" vertical="center"/>
    </xf>
    <xf numFmtId="166" fontId="5" fillId="3" borderId="1" xfId="1" applyNumberFormat="1" applyFont="1" applyFill="1" applyBorder="1" applyAlignment="1">
      <alignment horizontal="center" vertical="center"/>
    </xf>
    <xf numFmtId="43" fontId="12" fillId="0" borderId="0" xfId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/>
    <xf numFmtId="164" fontId="13" fillId="0" borderId="0" xfId="0" applyNumberFormat="1" applyFont="1" applyFill="1" applyBorder="1" applyAlignment="1">
      <alignment horizontal="right"/>
    </xf>
    <xf numFmtId="43" fontId="14" fillId="0" borderId="0" xfId="1" applyFont="1" applyFill="1" applyBorder="1" applyAlignment="1">
      <alignment horizontal="center"/>
    </xf>
    <xf numFmtId="164" fontId="10" fillId="0" borderId="0" xfId="0" applyNumberFormat="1" applyFont="1" applyBorder="1" applyAlignment="1">
      <alignment horizontal="left"/>
    </xf>
    <xf numFmtId="167" fontId="7" fillId="0" borderId="0" xfId="0" applyNumberFormat="1" applyFont="1" applyBorder="1" applyAlignment="1">
      <alignment horizontal="right"/>
    </xf>
    <xf numFmtId="167" fontId="5" fillId="0" borderId="0" xfId="1" applyNumberFormat="1" applyFont="1"/>
    <xf numFmtId="168" fontId="0" fillId="0" borderId="0" xfId="0" applyNumberFormat="1" applyBorder="1" applyAlignment="1">
      <alignment horizontal="left"/>
    </xf>
    <xf numFmtId="164" fontId="0" fillId="0" borderId="0" xfId="0" applyNumberFormat="1" applyBorder="1" applyAlignment="1">
      <alignment horizontal="right"/>
    </xf>
    <xf numFmtId="164" fontId="16" fillId="0" borderId="0" xfId="0" applyNumberFormat="1" applyFont="1" applyBorder="1" applyAlignment="1">
      <alignment horizontal="left"/>
    </xf>
    <xf numFmtId="0" fontId="15" fillId="0" borderId="0" xfId="0" applyFont="1" applyAlignment="1">
      <alignment horizontal="center" vertical="top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9525</xdr:rowOff>
    </xdr:from>
    <xdr:to>
      <xdr:col>4</xdr:col>
      <xdr:colOff>0</xdr:colOff>
      <xdr:row>7</xdr:row>
      <xdr:rowOff>0</xdr:rowOff>
    </xdr:to>
    <xdr:pic>
      <xdr:nvPicPr>
        <xdr:cNvPr id="2" name="Picture 1" descr="LH_S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43325" y="9525"/>
          <a:ext cx="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1209675</xdr:colOff>
      <xdr:row>0</xdr:row>
      <xdr:rowOff>47625</xdr:rowOff>
    </xdr:from>
    <xdr:to>
      <xdr:col>4</xdr:col>
      <xdr:colOff>876300</xdr:colOff>
      <xdr:row>6</xdr:row>
      <xdr:rowOff>156119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47625"/>
          <a:ext cx="981075" cy="10800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55"/>
  <sheetViews>
    <sheetView tabSelected="1" topLeftCell="A439" workbookViewId="0">
      <selection activeCell="E456" sqref="E456"/>
    </sheetView>
  </sheetViews>
  <sheetFormatPr defaultRowHeight="15" x14ac:dyDescent="0.25"/>
  <cols>
    <col min="1" max="1" width="7.140625" style="1" customWidth="1"/>
    <col min="2" max="2" width="11" customWidth="1"/>
    <col min="3" max="3" width="7.140625" customWidth="1"/>
    <col min="4" max="4" width="19.7109375" customWidth="1"/>
    <col min="5" max="5" width="20" customWidth="1"/>
    <col min="6" max="6" width="20" style="59" customWidth="1"/>
    <col min="7" max="7" width="15" style="2" customWidth="1"/>
    <col min="8" max="8" width="14.42578125" style="2" customWidth="1"/>
    <col min="9" max="14" width="9.140625" customWidth="1"/>
  </cols>
  <sheetData>
    <row r="1" spans="1:8" ht="12.75" customHeight="1" x14ac:dyDescent="0.25"/>
    <row r="2" spans="1:8" ht="12.75" customHeight="1" x14ac:dyDescent="0.25"/>
    <row r="3" spans="1:8" ht="12.75" customHeight="1" x14ac:dyDescent="0.25"/>
    <row r="4" spans="1:8" ht="12.75" customHeight="1" x14ac:dyDescent="0.25"/>
    <row r="5" spans="1:8" ht="12.75" customHeight="1" x14ac:dyDescent="0.25"/>
    <row r="6" spans="1:8" ht="12.75" customHeight="1" x14ac:dyDescent="0.25"/>
    <row r="7" spans="1:8" ht="12.75" customHeight="1" x14ac:dyDescent="0.25"/>
    <row r="8" spans="1:8" s="4" customFormat="1" ht="26.25" customHeight="1" x14ac:dyDescent="0.25">
      <c r="A8" s="60" t="s">
        <v>882</v>
      </c>
      <c r="B8" s="60"/>
      <c r="C8" s="60"/>
      <c r="D8" s="60"/>
      <c r="E8" s="60"/>
      <c r="F8" s="60"/>
      <c r="G8" s="60"/>
      <c r="H8" s="3"/>
    </row>
    <row r="9" spans="1:8" s="6" customFormat="1" ht="22.5" customHeight="1" x14ac:dyDescent="0.25">
      <c r="A9" s="60" t="s">
        <v>883</v>
      </c>
      <c r="B9" s="60"/>
      <c r="C9" s="60"/>
      <c r="D9" s="60"/>
      <c r="E9" s="60"/>
      <c r="F9" s="60"/>
      <c r="G9" s="60"/>
      <c r="H9" s="5"/>
    </row>
    <row r="10" spans="1:8" s="8" customFormat="1" ht="13.5" customHeight="1" x14ac:dyDescent="0.2">
      <c r="A10" s="9"/>
      <c r="B10" s="9"/>
      <c r="C10" s="9"/>
      <c r="D10" s="9"/>
      <c r="E10" s="9"/>
      <c r="F10" s="7"/>
      <c r="G10" s="7"/>
      <c r="H10" s="7"/>
    </row>
    <row r="11" spans="1:8" s="13" customFormat="1" ht="29.25" customHeight="1" x14ac:dyDescent="0.25">
      <c r="A11" s="10" t="s">
        <v>0</v>
      </c>
      <c r="B11" s="10" t="s">
        <v>1</v>
      </c>
      <c r="C11" s="10" t="s">
        <v>2</v>
      </c>
      <c r="D11" s="10" t="s">
        <v>3</v>
      </c>
      <c r="E11" s="10" t="s">
        <v>4</v>
      </c>
      <c r="F11" s="11" t="s">
        <v>5</v>
      </c>
      <c r="G11" s="11" t="s">
        <v>6</v>
      </c>
      <c r="H11" s="12"/>
    </row>
    <row r="12" spans="1:8" ht="15.75" customHeight="1" x14ac:dyDescent="0.25">
      <c r="A12" s="14">
        <v>1</v>
      </c>
      <c r="B12" s="15">
        <v>1730</v>
      </c>
      <c r="C12" s="16" t="s">
        <v>7</v>
      </c>
      <c r="D12" s="17" t="s">
        <v>8</v>
      </c>
      <c r="E12" s="18" t="s">
        <v>9</v>
      </c>
      <c r="F12" s="19" t="s">
        <v>10</v>
      </c>
      <c r="G12" s="20">
        <v>3500</v>
      </c>
      <c r="H12" s="21"/>
    </row>
    <row r="13" spans="1:8" ht="15.75" customHeight="1" x14ac:dyDescent="0.25">
      <c r="A13" s="14">
        <f>A12+1</f>
        <v>2</v>
      </c>
      <c r="B13" s="15">
        <v>160</v>
      </c>
      <c r="C13" s="16" t="s">
        <v>7</v>
      </c>
      <c r="D13" s="17" t="s">
        <v>11</v>
      </c>
      <c r="E13" s="18" t="s">
        <v>12</v>
      </c>
      <c r="F13" s="22" t="s">
        <v>13</v>
      </c>
      <c r="G13" s="20">
        <v>500</v>
      </c>
      <c r="H13" s="21"/>
    </row>
    <row r="14" spans="1:8" ht="15.75" customHeight="1" x14ac:dyDescent="0.25">
      <c r="A14" s="14">
        <f t="shared" ref="A14:A77" si="0">A13+1</f>
        <v>3</v>
      </c>
      <c r="B14" s="15">
        <v>40</v>
      </c>
      <c r="C14" s="16" t="s">
        <v>7</v>
      </c>
      <c r="D14" s="17" t="s">
        <v>14</v>
      </c>
      <c r="E14" s="17" t="s">
        <v>12</v>
      </c>
      <c r="F14" s="22" t="s">
        <v>15</v>
      </c>
      <c r="G14" s="20">
        <v>0</v>
      </c>
      <c r="H14" s="21"/>
    </row>
    <row r="15" spans="1:8" ht="15.75" customHeight="1" x14ac:dyDescent="0.25">
      <c r="A15" s="14">
        <f t="shared" si="0"/>
        <v>4</v>
      </c>
      <c r="B15" s="15">
        <v>52</v>
      </c>
      <c r="C15" s="16" t="s">
        <v>7</v>
      </c>
      <c r="D15" s="17" t="s">
        <v>16</v>
      </c>
      <c r="E15" s="17" t="s">
        <v>12</v>
      </c>
      <c r="F15" s="23" t="s">
        <v>17</v>
      </c>
      <c r="G15" s="20">
        <v>0</v>
      </c>
      <c r="H15" s="21"/>
    </row>
    <row r="16" spans="1:8" ht="15.75" customHeight="1" x14ac:dyDescent="0.25">
      <c r="A16" s="14">
        <f t="shared" si="0"/>
        <v>5</v>
      </c>
      <c r="B16" s="15">
        <v>70</v>
      </c>
      <c r="C16" s="16" t="s">
        <v>7</v>
      </c>
      <c r="D16" s="17" t="s">
        <v>18</v>
      </c>
      <c r="E16" s="17" t="s">
        <v>12</v>
      </c>
      <c r="F16" s="23" t="s">
        <v>19</v>
      </c>
      <c r="G16" s="20">
        <v>0</v>
      </c>
      <c r="H16" s="21"/>
    </row>
    <row r="17" spans="1:8" ht="15.75" customHeight="1" x14ac:dyDescent="0.25">
      <c r="A17" s="14">
        <f t="shared" si="0"/>
        <v>6</v>
      </c>
      <c r="B17" s="15">
        <v>175</v>
      </c>
      <c r="C17" s="16" t="s">
        <v>7</v>
      </c>
      <c r="D17" s="17" t="s">
        <v>20</v>
      </c>
      <c r="E17" s="17" t="s">
        <v>12</v>
      </c>
      <c r="F17" s="22" t="s">
        <v>21</v>
      </c>
      <c r="G17" s="20">
        <v>175</v>
      </c>
      <c r="H17" s="21"/>
    </row>
    <row r="18" spans="1:8" ht="15.75" customHeight="1" x14ac:dyDescent="0.25">
      <c r="A18" s="14">
        <f t="shared" si="0"/>
        <v>7</v>
      </c>
      <c r="B18" s="15">
        <v>177</v>
      </c>
      <c r="C18" s="16" t="s">
        <v>7</v>
      </c>
      <c r="D18" s="17" t="s">
        <v>22</v>
      </c>
      <c r="E18" s="17" t="s">
        <v>12</v>
      </c>
      <c r="F18" s="22" t="s">
        <v>23</v>
      </c>
      <c r="G18" s="20">
        <v>0</v>
      </c>
      <c r="H18" s="21"/>
    </row>
    <row r="19" spans="1:8" ht="15.75" customHeight="1" x14ac:dyDescent="0.25">
      <c r="A19" s="14">
        <f t="shared" si="0"/>
        <v>8</v>
      </c>
      <c r="B19" s="15">
        <v>178</v>
      </c>
      <c r="C19" s="16" t="s">
        <v>7</v>
      </c>
      <c r="D19" s="17" t="s">
        <v>24</v>
      </c>
      <c r="E19" s="17" t="s">
        <v>12</v>
      </c>
      <c r="F19" s="22" t="s">
        <v>25</v>
      </c>
      <c r="G19" s="20">
        <v>250</v>
      </c>
      <c r="H19" s="21"/>
    </row>
    <row r="20" spans="1:8" ht="15.75" customHeight="1" x14ac:dyDescent="0.25">
      <c r="A20" s="14">
        <f t="shared" si="0"/>
        <v>9</v>
      </c>
      <c r="B20" s="15">
        <v>179</v>
      </c>
      <c r="C20" s="16" t="s">
        <v>7</v>
      </c>
      <c r="D20" s="17" t="s">
        <v>26</v>
      </c>
      <c r="E20" s="17" t="s">
        <v>12</v>
      </c>
      <c r="F20" s="22" t="s">
        <v>27</v>
      </c>
      <c r="G20" s="20">
        <v>0</v>
      </c>
      <c r="H20" s="21"/>
    </row>
    <row r="21" spans="1:8" ht="15.75" customHeight="1" x14ac:dyDescent="0.25">
      <c r="A21" s="14">
        <f t="shared" si="0"/>
        <v>10</v>
      </c>
      <c r="B21" s="15">
        <v>181</v>
      </c>
      <c r="C21" s="16" t="s">
        <v>7</v>
      </c>
      <c r="D21" s="17" t="s">
        <v>28</v>
      </c>
      <c r="E21" s="17" t="s">
        <v>12</v>
      </c>
      <c r="F21" s="22" t="s">
        <v>29</v>
      </c>
      <c r="G21" s="20">
        <v>0</v>
      </c>
      <c r="H21" s="21"/>
    </row>
    <row r="22" spans="1:8" ht="15.75" customHeight="1" x14ac:dyDescent="0.25">
      <c r="A22" s="14">
        <f t="shared" si="0"/>
        <v>11</v>
      </c>
      <c r="B22" s="15">
        <v>182</v>
      </c>
      <c r="C22" s="16" t="s">
        <v>7</v>
      </c>
      <c r="D22" s="17" t="s">
        <v>30</v>
      </c>
      <c r="E22" s="17" t="s">
        <v>12</v>
      </c>
      <c r="F22" s="22" t="s">
        <v>31</v>
      </c>
      <c r="G22" s="20">
        <v>155</v>
      </c>
      <c r="H22" s="21"/>
    </row>
    <row r="23" spans="1:8" ht="15.75" customHeight="1" x14ac:dyDescent="0.25">
      <c r="A23" s="14">
        <f t="shared" si="0"/>
        <v>12</v>
      </c>
      <c r="B23" s="15">
        <v>187</v>
      </c>
      <c r="C23" s="16" t="s">
        <v>7</v>
      </c>
      <c r="D23" s="17" t="s">
        <v>32</v>
      </c>
      <c r="E23" s="17" t="s">
        <v>12</v>
      </c>
      <c r="F23" s="22" t="s">
        <v>33</v>
      </c>
      <c r="G23" s="20">
        <v>0</v>
      </c>
      <c r="H23" s="21"/>
    </row>
    <row r="24" spans="1:8" ht="15.75" customHeight="1" x14ac:dyDescent="0.25">
      <c r="A24" s="14">
        <f t="shared" si="0"/>
        <v>13</v>
      </c>
      <c r="B24" s="15">
        <v>284</v>
      </c>
      <c r="C24" s="16" t="s">
        <v>7</v>
      </c>
      <c r="D24" s="17" t="s">
        <v>34</v>
      </c>
      <c r="E24" s="17" t="s">
        <v>12</v>
      </c>
      <c r="F24" s="22" t="s">
        <v>35</v>
      </c>
      <c r="G24" s="20">
        <v>90</v>
      </c>
      <c r="H24" s="21"/>
    </row>
    <row r="25" spans="1:8" ht="15.75" customHeight="1" x14ac:dyDescent="0.25">
      <c r="A25" s="14">
        <f t="shared" si="0"/>
        <v>14</v>
      </c>
      <c r="B25" s="15">
        <v>285</v>
      </c>
      <c r="C25" s="16" t="s">
        <v>7</v>
      </c>
      <c r="D25" s="17" t="s">
        <v>36</v>
      </c>
      <c r="E25" s="17" t="s">
        <v>12</v>
      </c>
      <c r="F25" s="22" t="s">
        <v>37</v>
      </c>
      <c r="G25" s="20">
        <v>110</v>
      </c>
      <c r="H25" s="21"/>
    </row>
    <row r="26" spans="1:8" ht="15.75" customHeight="1" x14ac:dyDescent="0.25">
      <c r="A26" s="14">
        <f t="shared" si="0"/>
        <v>15</v>
      </c>
      <c r="B26" s="15">
        <v>380</v>
      </c>
      <c r="C26" s="16" t="s">
        <v>7</v>
      </c>
      <c r="D26" s="17" t="s">
        <v>38</v>
      </c>
      <c r="E26" s="17" t="s">
        <v>12</v>
      </c>
      <c r="F26" s="22" t="s">
        <v>39</v>
      </c>
      <c r="G26" s="20">
        <v>105</v>
      </c>
      <c r="H26" s="21"/>
    </row>
    <row r="27" spans="1:8" ht="15.75" customHeight="1" x14ac:dyDescent="0.25">
      <c r="A27" s="14">
        <f t="shared" si="0"/>
        <v>16</v>
      </c>
      <c r="B27" s="15">
        <v>390</v>
      </c>
      <c r="C27" s="16" t="s">
        <v>7</v>
      </c>
      <c r="D27" s="17" t="s">
        <v>40</v>
      </c>
      <c r="E27" s="17" t="s">
        <v>12</v>
      </c>
      <c r="F27" s="22" t="s">
        <v>41</v>
      </c>
      <c r="G27" s="20">
        <v>110</v>
      </c>
      <c r="H27" s="21"/>
    </row>
    <row r="28" spans="1:8" ht="15.75" customHeight="1" x14ac:dyDescent="0.25">
      <c r="A28" s="14">
        <f t="shared" si="0"/>
        <v>17</v>
      </c>
      <c r="B28" s="15">
        <v>405</v>
      </c>
      <c r="C28" s="16" t="s">
        <v>7</v>
      </c>
      <c r="D28" s="17" t="s">
        <v>42</v>
      </c>
      <c r="E28" s="17" t="s">
        <v>12</v>
      </c>
      <c r="F28" s="22" t="s">
        <v>43</v>
      </c>
      <c r="G28" s="20">
        <v>130</v>
      </c>
      <c r="H28" s="21"/>
    </row>
    <row r="29" spans="1:8" ht="15.75" customHeight="1" x14ac:dyDescent="0.25">
      <c r="A29" s="14">
        <f t="shared" si="0"/>
        <v>18</v>
      </c>
      <c r="B29" s="15">
        <v>406</v>
      </c>
      <c r="C29" s="16" t="s">
        <v>7</v>
      </c>
      <c r="D29" s="17" t="s">
        <v>44</v>
      </c>
      <c r="E29" s="17" t="s">
        <v>12</v>
      </c>
      <c r="F29" s="22" t="s">
        <v>45</v>
      </c>
      <c r="G29" s="20">
        <v>0</v>
      </c>
      <c r="H29" s="21"/>
    </row>
    <row r="30" spans="1:8" ht="15.75" customHeight="1" x14ac:dyDescent="0.25">
      <c r="A30" s="14">
        <f t="shared" si="0"/>
        <v>19</v>
      </c>
      <c r="B30" s="15">
        <v>459</v>
      </c>
      <c r="C30" s="16" t="s">
        <v>7</v>
      </c>
      <c r="D30" s="17" t="s">
        <v>46</v>
      </c>
      <c r="E30" s="17" t="s">
        <v>12</v>
      </c>
      <c r="F30" s="22" t="s">
        <v>47</v>
      </c>
      <c r="G30" s="20">
        <v>90</v>
      </c>
      <c r="H30" s="21"/>
    </row>
    <row r="31" spans="1:8" ht="15.75" customHeight="1" x14ac:dyDescent="0.25">
      <c r="A31" s="14">
        <f t="shared" si="0"/>
        <v>20</v>
      </c>
      <c r="B31" s="15">
        <v>633</v>
      </c>
      <c r="C31" s="16" t="s">
        <v>7</v>
      </c>
      <c r="D31" s="17" t="s">
        <v>48</v>
      </c>
      <c r="E31" s="17" t="s">
        <v>12</v>
      </c>
      <c r="F31" s="22" t="s">
        <v>49</v>
      </c>
      <c r="G31" s="20">
        <v>0</v>
      </c>
      <c r="H31" s="21"/>
    </row>
    <row r="32" spans="1:8" ht="15.75" customHeight="1" x14ac:dyDescent="0.25">
      <c r="A32" s="14">
        <f t="shared" si="0"/>
        <v>21</v>
      </c>
      <c r="B32" s="15">
        <v>649</v>
      </c>
      <c r="C32" s="16" t="s">
        <v>7</v>
      </c>
      <c r="D32" s="17" t="s">
        <v>50</v>
      </c>
      <c r="E32" s="17" t="s">
        <v>12</v>
      </c>
      <c r="F32" s="22" t="s">
        <v>51</v>
      </c>
      <c r="G32" s="20">
        <v>0</v>
      </c>
      <c r="H32" s="21"/>
    </row>
    <row r="33" spans="1:8" ht="15.75" customHeight="1" x14ac:dyDescent="0.25">
      <c r="A33" s="14">
        <f t="shared" si="0"/>
        <v>22</v>
      </c>
      <c r="B33" s="15">
        <v>767</v>
      </c>
      <c r="C33" s="16" t="s">
        <v>7</v>
      </c>
      <c r="D33" s="17" t="s">
        <v>52</v>
      </c>
      <c r="E33" s="17" t="s">
        <v>12</v>
      </c>
      <c r="F33" s="22" t="s">
        <v>53</v>
      </c>
      <c r="G33" s="20">
        <v>0</v>
      </c>
      <c r="H33" s="21"/>
    </row>
    <row r="34" spans="1:8" ht="15.75" customHeight="1" x14ac:dyDescent="0.25">
      <c r="A34" s="14">
        <f t="shared" si="0"/>
        <v>23</v>
      </c>
      <c r="B34" s="15">
        <v>776</v>
      </c>
      <c r="C34" s="16" t="s">
        <v>7</v>
      </c>
      <c r="D34" s="17" t="s">
        <v>54</v>
      </c>
      <c r="E34" s="17" t="s">
        <v>12</v>
      </c>
      <c r="F34" s="22" t="s">
        <v>55</v>
      </c>
      <c r="G34" s="20">
        <v>120</v>
      </c>
      <c r="H34" s="21"/>
    </row>
    <row r="35" spans="1:8" ht="15.75" customHeight="1" x14ac:dyDescent="0.25">
      <c r="A35" s="14">
        <f t="shared" si="0"/>
        <v>24</v>
      </c>
      <c r="B35" s="15">
        <v>797</v>
      </c>
      <c r="C35" s="16" t="s">
        <v>56</v>
      </c>
      <c r="D35" s="17" t="s">
        <v>57</v>
      </c>
      <c r="E35" s="17" t="s">
        <v>12</v>
      </c>
      <c r="F35" s="22" t="s">
        <v>58</v>
      </c>
      <c r="G35" s="20">
        <v>0</v>
      </c>
      <c r="H35" s="21"/>
    </row>
    <row r="36" spans="1:8" ht="15.75" customHeight="1" x14ac:dyDescent="0.25">
      <c r="A36" s="14">
        <f t="shared" si="0"/>
        <v>25</v>
      </c>
      <c r="B36" s="15">
        <v>815</v>
      </c>
      <c r="C36" s="16" t="s">
        <v>7</v>
      </c>
      <c r="D36" s="17" t="s">
        <v>59</v>
      </c>
      <c r="E36" s="17" t="s">
        <v>12</v>
      </c>
      <c r="F36" s="22" t="s">
        <v>60</v>
      </c>
      <c r="G36" s="20">
        <v>0</v>
      </c>
      <c r="H36" s="21"/>
    </row>
    <row r="37" spans="1:8" ht="15.75" customHeight="1" x14ac:dyDescent="0.25">
      <c r="A37" s="14">
        <f t="shared" si="0"/>
        <v>26</v>
      </c>
      <c r="B37" s="15">
        <v>816</v>
      </c>
      <c r="C37" s="16" t="s">
        <v>7</v>
      </c>
      <c r="D37" s="17" t="s">
        <v>61</v>
      </c>
      <c r="E37" s="17" t="s">
        <v>12</v>
      </c>
      <c r="F37" s="22" t="s">
        <v>62</v>
      </c>
      <c r="G37" s="20">
        <v>0</v>
      </c>
      <c r="H37" s="21"/>
    </row>
    <row r="38" spans="1:8" ht="15.75" customHeight="1" x14ac:dyDescent="0.25">
      <c r="A38" s="14">
        <f t="shared" si="0"/>
        <v>27</v>
      </c>
      <c r="B38" s="15">
        <v>829</v>
      </c>
      <c r="C38" s="16" t="s">
        <v>7</v>
      </c>
      <c r="D38" s="17" t="s">
        <v>63</v>
      </c>
      <c r="E38" s="17" t="s">
        <v>12</v>
      </c>
      <c r="F38" s="22" t="s">
        <v>64</v>
      </c>
      <c r="G38" s="20">
        <v>0</v>
      </c>
      <c r="H38" s="21"/>
    </row>
    <row r="39" spans="1:8" ht="15.75" customHeight="1" x14ac:dyDescent="0.25">
      <c r="A39" s="14">
        <f t="shared" si="0"/>
        <v>28</v>
      </c>
      <c r="B39" s="15">
        <v>916</v>
      </c>
      <c r="C39" s="16" t="s">
        <v>7</v>
      </c>
      <c r="D39" s="17" t="s">
        <v>65</v>
      </c>
      <c r="E39" s="17" t="s">
        <v>12</v>
      </c>
      <c r="F39" s="22" t="s">
        <v>66</v>
      </c>
      <c r="G39" s="20">
        <v>0</v>
      </c>
      <c r="H39" s="21"/>
    </row>
    <row r="40" spans="1:8" ht="15.75" customHeight="1" x14ac:dyDescent="0.25">
      <c r="A40" s="14">
        <f t="shared" si="0"/>
        <v>29</v>
      </c>
      <c r="B40" s="15">
        <v>929</v>
      </c>
      <c r="C40" s="16" t="s">
        <v>7</v>
      </c>
      <c r="D40" s="17" t="s">
        <v>67</v>
      </c>
      <c r="E40" s="17" t="s">
        <v>12</v>
      </c>
      <c r="F40" s="22" t="s">
        <v>68</v>
      </c>
      <c r="G40" s="20">
        <v>0</v>
      </c>
      <c r="H40" s="21"/>
    </row>
    <row r="41" spans="1:8" ht="15.75" customHeight="1" x14ac:dyDescent="0.25">
      <c r="A41" s="14">
        <f t="shared" si="0"/>
        <v>30</v>
      </c>
      <c r="B41" s="15">
        <v>954</v>
      </c>
      <c r="C41" s="16" t="s">
        <v>7</v>
      </c>
      <c r="D41" s="17" t="s">
        <v>69</v>
      </c>
      <c r="E41" s="17" t="s">
        <v>12</v>
      </c>
      <c r="F41" s="22" t="s">
        <v>70</v>
      </c>
      <c r="G41" s="20">
        <v>0</v>
      </c>
      <c r="H41" s="21"/>
    </row>
    <row r="42" spans="1:8" ht="15.75" customHeight="1" x14ac:dyDescent="0.25">
      <c r="A42" s="14">
        <f t="shared" si="0"/>
        <v>31</v>
      </c>
      <c r="B42" s="15">
        <v>995</v>
      </c>
      <c r="C42" s="16" t="s">
        <v>7</v>
      </c>
      <c r="D42" s="17" t="s">
        <v>71</v>
      </c>
      <c r="E42" s="17" t="s">
        <v>12</v>
      </c>
      <c r="F42" s="22" t="s">
        <v>72</v>
      </c>
      <c r="G42" s="20">
        <v>110</v>
      </c>
      <c r="H42" s="21"/>
    </row>
    <row r="43" spans="1:8" ht="15.75" customHeight="1" x14ac:dyDescent="0.25">
      <c r="A43" s="14">
        <f t="shared" si="0"/>
        <v>32</v>
      </c>
      <c r="B43" s="15">
        <v>1115</v>
      </c>
      <c r="C43" s="16" t="s">
        <v>7</v>
      </c>
      <c r="D43" s="17" t="s">
        <v>73</v>
      </c>
      <c r="E43" s="17" t="s">
        <v>12</v>
      </c>
      <c r="F43" s="22" t="s">
        <v>74</v>
      </c>
      <c r="G43" s="20">
        <v>0</v>
      </c>
      <c r="H43" s="21"/>
    </row>
    <row r="44" spans="1:8" ht="15.75" customHeight="1" x14ac:dyDescent="0.25">
      <c r="A44" s="14">
        <f t="shared" si="0"/>
        <v>33</v>
      </c>
      <c r="B44" s="15">
        <v>1161</v>
      </c>
      <c r="C44" s="16" t="s">
        <v>7</v>
      </c>
      <c r="D44" s="17" t="s">
        <v>75</v>
      </c>
      <c r="E44" s="17" t="s">
        <v>12</v>
      </c>
      <c r="F44" s="22" t="s">
        <v>76</v>
      </c>
      <c r="G44" s="20">
        <v>110</v>
      </c>
      <c r="H44" s="21"/>
    </row>
    <row r="45" spans="1:8" ht="15.75" customHeight="1" x14ac:dyDescent="0.25">
      <c r="A45" s="14">
        <f t="shared" si="0"/>
        <v>34</v>
      </c>
      <c r="B45" s="15">
        <v>1162</v>
      </c>
      <c r="C45" s="16" t="s">
        <v>7</v>
      </c>
      <c r="D45" s="17" t="s">
        <v>77</v>
      </c>
      <c r="E45" s="17" t="s">
        <v>12</v>
      </c>
      <c r="F45" s="22" t="s">
        <v>78</v>
      </c>
      <c r="G45" s="20">
        <v>0</v>
      </c>
      <c r="H45" s="21"/>
    </row>
    <row r="46" spans="1:8" ht="15.75" customHeight="1" x14ac:dyDescent="0.25">
      <c r="A46" s="14">
        <f t="shared" si="0"/>
        <v>35</v>
      </c>
      <c r="B46" s="15">
        <v>1399</v>
      </c>
      <c r="C46" s="16" t="s">
        <v>7</v>
      </c>
      <c r="D46" s="17" t="s">
        <v>79</v>
      </c>
      <c r="E46" s="17" t="s">
        <v>12</v>
      </c>
      <c r="F46" s="22" t="s">
        <v>80</v>
      </c>
      <c r="G46" s="20">
        <v>0</v>
      </c>
      <c r="H46" s="21"/>
    </row>
    <row r="47" spans="1:8" ht="15.75" customHeight="1" x14ac:dyDescent="0.25">
      <c r="A47" s="14">
        <f t="shared" si="0"/>
        <v>36</v>
      </c>
      <c r="B47" s="15">
        <v>1432</v>
      </c>
      <c r="C47" s="16" t="s">
        <v>7</v>
      </c>
      <c r="D47" s="17" t="s">
        <v>81</v>
      </c>
      <c r="E47" s="17" t="s">
        <v>12</v>
      </c>
      <c r="F47" s="22" t="s">
        <v>82</v>
      </c>
      <c r="G47" s="20">
        <v>0</v>
      </c>
      <c r="H47" s="21"/>
    </row>
    <row r="48" spans="1:8" ht="15.75" customHeight="1" x14ac:dyDescent="0.25">
      <c r="A48" s="14">
        <f t="shared" si="0"/>
        <v>37</v>
      </c>
      <c r="B48" s="15">
        <v>1448</v>
      </c>
      <c r="C48" s="16" t="s">
        <v>7</v>
      </c>
      <c r="D48" s="17" t="s">
        <v>83</v>
      </c>
      <c r="E48" s="17" t="s">
        <v>12</v>
      </c>
      <c r="F48" s="22" t="s">
        <v>84</v>
      </c>
      <c r="G48" s="20">
        <v>0</v>
      </c>
      <c r="H48" s="21"/>
    </row>
    <row r="49" spans="1:8" ht="15.75" customHeight="1" x14ac:dyDescent="0.25">
      <c r="A49" s="14">
        <f t="shared" si="0"/>
        <v>38</v>
      </c>
      <c r="B49" s="15">
        <v>1481</v>
      </c>
      <c r="C49" s="16" t="s">
        <v>7</v>
      </c>
      <c r="D49" s="17" t="s">
        <v>85</v>
      </c>
      <c r="E49" s="17" t="s">
        <v>12</v>
      </c>
      <c r="F49" s="19" t="s">
        <v>86</v>
      </c>
      <c r="G49" s="20">
        <v>90</v>
      </c>
      <c r="H49" s="21"/>
    </row>
    <row r="50" spans="1:8" ht="15.75" customHeight="1" x14ac:dyDescent="0.25">
      <c r="A50" s="14">
        <f t="shared" si="0"/>
        <v>39</v>
      </c>
      <c r="B50" s="15">
        <v>1487</v>
      </c>
      <c r="C50" s="16" t="s">
        <v>7</v>
      </c>
      <c r="D50" s="17" t="s">
        <v>87</v>
      </c>
      <c r="E50" s="17" t="s">
        <v>12</v>
      </c>
      <c r="F50" s="22" t="s">
        <v>88</v>
      </c>
      <c r="G50" s="20">
        <v>110</v>
      </c>
      <c r="H50" s="21"/>
    </row>
    <row r="51" spans="1:8" ht="15.75" customHeight="1" x14ac:dyDescent="0.25">
      <c r="A51" s="14">
        <f t="shared" si="0"/>
        <v>40</v>
      </c>
      <c r="B51" s="15">
        <v>1602</v>
      </c>
      <c r="C51" s="16" t="s">
        <v>7</v>
      </c>
      <c r="D51" s="17" t="s">
        <v>89</v>
      </c>
      <c r="E51" s="17" t="s">
        <v>12</v>
      </c>
      <c r="F51" s="22" t="s">
        <v>90</v>
      </c>
      <c r="G51" s="20">
        <v>110</v>
      </c>
      <c r="H51" s="21"/>
    </row>
    <row r="52" spans="1:8" ht="15.75" customHeight="1" x14ac:dyDescent="0.25">
      <c r="A52" s="14">
        <f t="shared" si="0"/>
        <v>41</v>
      </c>
      <c r="B52" s="15">
        <v>1616</v>
      </c>
      <c r="C52" s="16" t="s">
        <v>7</v>
      </c>
      <c r="D52" s="17" t="s">
        <v>91</v>
      </c>
      <c r="E52" s="17" t="s">
        <v>12</v>
      </c>
      <c r="F52" s="22" t="s">
        <v>92</v>
      </c>
      <c r="G52" s="20">
        <v>100</v>
      </c>
      <c r="H52" s="21"/>
    </row>
    <row r="53" spans="1:8" ht="15.75" customHeight="1" x14ac:dyDescent="0.25">
      <c r="A53" s="14">
        <f t="shared" si="0"/>
        <v>42</v>
      </c>
      <c r="B53" s="15">
        <v>1716</v>
      </c>
      <c r="C53" s="16" t="s">
        <v>7</v>
      </c>
      <c r="D53" s="17" t="s">
        <v>93</v>
      </c>
      <c r="E53" s="17" t="s">
        <v>12</v>
      </c>
      <c r="F53" s="22" t="s">
        <v>94</v>
      </c>
      <c r="G53" s="20">
        <v>0</v>
      </c>
      <c r="H53" s="21"/>
    </row>
    <row r="54" spans="1:8" ht="15.75" customHeight="1" x14ac:dyDescent="0.25">
      <c r="A54" s="14">
        <f t="shared" si="0"/>
        <v>43</v>
      </c>
      <c r="B54" s="15">
        <v>1742</v>
      </c>
      <c r="C54" s="16" t="s">
        <v>7</v>
      </c>
      <c r="D54" s="17" t="s">
        <v>95</v>
      </c>
      <c r="E54" s="17" t="s">
        <v>12</v>
      </c>
      <c r="F54" s="22" t="s">
        <v>96</v>
      </c>
      <c r="G54" s="20">
        <v>125</v>
      </c>
      <c r="H54" s="21"/>
    </row>
    <row r="55" spans="1:8" ht="16.5" customHeight="1" x14ac:dyDescent="0.25">
      <c r="A55" s="14">
        <f t="shared" si="0"/>
        <v>44</v>
      </c>
      <c r="B55" s="24">
        <v>87</v>
      </c>
      <c r="C55" s="16" t="s">
        <v>7</v>
      </c>
      <c r="D55" s="18" t="s">
        <v>97</v>
      </c>
      <c r="E55" s="18" t="s">
        <v>98</v>
      </c>
      <c r="F55" s="25" t="s">
        <v>99</v>
      </c>
      <c r="G55" s="20">
        <v>227.5</v>
      </c>
      <c r="H55" s="21"/>
    </row>
    <row r="56" spans="1:8" ht="16.5" customHeight="1" x14ac:dyDescent="0.25">
      <c r="A56" s="14">
        <f t="shared" si="0"/>
        <v>45</v>
      </c>
      <c r="B56" s="24">
        <v>105</v>
      </c>
      <c r="C56" s="16" t="s">
        <v>7</v>
      </c>
      <c r="D56" s="18" t="s">
        <v>100</v>
      </c>
      <c r="E56" s="18" t="s">
        <v>98</v>
      </c>
      <c r="F56" s="25" t="s">
        <v>101</v>
      </c>
      <c r="G56" s="20">
        <v>0</v>
      </c>
      <c r="H56" s="21"/>
    </row>
    <row r="57" spans="1:8" s="26" customFormat="1" ht="16.5" customHeight="1" x14ac:dyDescent="0.25">
      <c r="A57" s="14">
        <f t="shared" si="0"/>
        <v>46</v>
      </c>
      <c r="B57" s="24">
        <v>207</v>
      </c>
      <c r="C57" s="16" t="s">
        <v>7</v>
      </c>
      <c r="D57" s="18" t="s">
        <v>102</v>
      </c>
      <c r="E57" s="18" t="s">
        <v>98</v>
      </c>
      <c r="F57" s="25" t="s">
        <v>103</v>
      </c>
      <c r="G57" s="20">
        <v>0</v>
      </c>
      <c r="H57" s="21"/>
    </row>
    <row r="58" spans="1:8" s="27" customFormat="1" ht="16.5" customHeight="1" x14ac:dyDescent="0.25">
      <c r="A58" s="14">
        <f t="shared" si="0"/>
        <v>47</v>
      </c>
      <c r="B58" s="24">
        <v>509</v>
      </c>
      <c r="C58" s="16" t="s">
        <v>56</v>
      </c>
      <c r="D58" s="18" t="s">
        <v>104</v>
      </c>
      <c r="E58" s="18" t="s">
        <v>98</v>
      </c>
      <c r="F58" s="25" t="s">
        <v>105</v>
      </c>
      <c r="G58" s="20">
        <v>0</v>
      </c>
      <c r="H58" s="21"/>
    </row>
    <row r="59" spans="1:8" s="27" customFormat="1" ht="16.5" customHeight="1" x14ac:dyDescent="0.25">
      <c r="A59" s="14">
        <f t="shared" si="0"/>
        <v>48</v>
      </c>
      <c r="B59" s="24">
        <v>547</v>
      </c>
      <c r="C59" s="16" t="s">
        <v>7</v>
      </c>
      <c r="D59" s="18" t="s">
        <v>106</v>
      </c>
      <c r="E59" s="18" t="s">
        <v>98</v>
      </c>
      <c r="F59" s="25" t="s">
        <v>107</v>
      </c>
      <c r="G59" s="20">
        <v>110</v>
      </c>
      <c r="H59" s="21"/>
    </row>
    <row r="60" spans="1:8" s="27" customFormat="1" ht="16.5" customHeight="1" x14ac:dyDescent="0.25">
      <c r="A60" s="14">
        <f t="shared" si="0"/>
        <v>49</v>
      </c>
      <c r="B60" s="24">
        <v>548</v>
      </c>
      <c r="C60" s="16" t="s">
        <v>7</v>
      </c>
      <c r="D60" s="28" t="s">
        <v>108</v>
      </c>
      <c r="E60" s="18" t="s">
        <v>98</v>
      </c>
      <c r="F60" s="25" t="s">
        <v>109</v>
      </c>
      <c r="G60" s="20">
        <v>0</v>
      </c>
      <c r="H60" s="21"/>
    </row>
    <row r="61" spans="1:8" s="27" customFormat="1" ht="16.5" customHeight="1" x14ac:dyDescent="0.25">
      <c r="A61" s="14">
        <f t="shared" si="0"/>
        <v>50</v>
      </c>
      <c r="B61" s="24">
        <v>610</v>
      </c>
      <c r="C61" s="16" t="s">
        <v>7</v>
      </c>
      <c r="D61" s="18" t="s">
        <v>110</v>
      </c>
      <c r="E61" s="18" t="s">
        <v>98</v>
      </c>
      <c r="F61" s="25" t="s">
        <v>111</v>
      </c>
      <c r="G61" s="20">
        <v>140</v>
      </c>
      <c r="H61" s="21"/>
    </row>
    <row r="62" spans="1:8" ht="16.5" customHeight="1" x14ac:dyDescent="0.25">
      <c r="A62" s="14">
        <f t="shared" si="0"/>
        <v>51</v>
      </c>
      <c r="B62" s="24">
        <v>638</v>
      </c>
      <c r="C62" s="16" t="s">
        <v>7</v>
      </c>
      <c r="D62" s="18" t="s">
        <v>112</v>
      </c>
      <c r="E62" s="18" t="s">
        <v>98</v>
      </c>
      <c r="F62" s="25" t="s">
        <v>113</v>
      </c>
      <c r="G62" s="20">
        <v>0</v>
      </c>
      <c r="H62" s="21"/>
    </row>
    <row r="63" spans="1:8" s="27" customFormat="1" ht="16.5" customHeight="1" x14ac:dyDescent="0.25">
      <c r="A63" s="14">
        <f t="shared" si="0"/>
        <v>52</v>
      </c>
      <c r="B63" s="24">
        <v>664</v>
      </c>
      <c r="C63" s="16" t="s">
        <v>7</v>
      </c>
      <c r="D63" s="18" t="s">
        <v>114</v>
      </c>
      <c r="E63" s="18" t="s">
        <v>98</v>
      </c>
      <c r="F63" s="25" t="s">
        <v>115</v>
      </c>
      <c r="G63" s="20">
        <v>0</v>
      </c>
      <c r="H63" s="21"/>
    </row>
    <row r="64" spans="1:8" s="27" customFormat="1" ht="16.5" customHeight="1" x14ac:dyDescent="0.25">
      <c r="A64" s="14">
        <f t="shared" si="0"/>
        <v>53</v>
      </c>
      <c r="B64" s="24">
        <v>680</v>
      </c>
      <c r="C64" s="16" t="s">
        <v>56</v>
      </c>
      <c r="D64" s="18" t="s">
        <v>116</v>
      </c>
      <c r="E64" s="18" t="s">
        <v>98</v>
      </c>
      <c r="F64" s="25" t="s">
        <v>117</v>
      </c>
      <c r="G64" s="20">
        <v>300</v>
      </c>
      <c r="H64" s="21"/>
    </row>
    <row r="65" spans="1:8" s="27" customFormat="1" ht="16.5" customHeight="1" x14ac:dyDescent="0.25">
      <c r="A65" s="14">
        <f t="shared" si="0"/>
        <v>54</v>
      </c>
      <c r="B65" s="24">
        <v>667</v>
      </c>
      <c r="C65" s="16" t="s">
        <v>7</v>
      </c>
      <c r="D65" s="18" t="s">
        <v>118</v>
      </c>
      <c r="E65" s="18" t="s">
        <v>98</v>
      </c>
      <c r="F65" s="25" t="s">
        <v>119</v>
      </c>
      <c r="G65" s="20">
        <v>0</v>
      </c>
      <c r="H65" s="21"/>
    </row>
    <row r="66" spans="1:8" s="27" customFormat="1" ht="16.5" customHeight="1" x14ac:dyDescent="0.25">
      <c r="A66" s="14">
        <f t="shared" si="0"/>
        <v>55</v>
      </c>
      <c r="B66" s="24">
        <v>727</v>
      </c>
      <c r="C66" s="16" t="s">
        <v>56</v>
      </c>
      <c r="D66" s="18" t="s">
        <v>120</v>
      </c>
      <c r="E66" s="18" t="s">
        <v>98</v>
      </c>
      <c r="F66" s="25" t="s">
        <v>121</v>
      </c>
      <c r="G66" s="20">
        <v>0</v>
      </c>
      <c r="H66" s="21"/>
    </row>
    <row r="67" spans="1:8" s="27" customFormat="1" ht="16.5" customHeight="1" x14ac:dyDescent="0.25">
      <c r="A67" s="14">
        <f t="shared" si="0"/>
        <v>56</v>
      </c>
      <c r="B67" s="24">
        <v>941</v>
      </c>
      <c r="C67" s="16" t="s">
        <v>7</v>
      </c>
      <c r="D67" s="28" t="s">
        <v>122</v>
      </c>
      <c r="E67" s="18" t="s">
        <v>98</v>
      </c>
      <c r="F67" s="25" t="s">
        <v>123</v>
      </c>
      <c r="G67" s="20">
        <v>400</v>
      </c>
      <c r="H67" s="21"/>
    </row>
    <row r="68" spans="1:8" s="27" customFormat="1" ht="16.5" customHeight="1" x14ac:dyDescent="0.25">
      <c r="A68" s="14">
        <f t="shared" si="0"/>
        <v>57</v>
      </c>
      <c r="B68" s="24">
        <v>950</v>
      </c>
      <c r="C68" s="16" t="s">
        <v>7</v>
      </c>
      <c r="D68" s="18" t="s">
        <v>124</v>
      </c>
      <c r="E68" s="18" t="s">
        <v>98</v>
      </c>
      <c r="F68" s="25" t="s">
        <v>125</v>
      </c>
      <c r="G68" s="20">
        <v>0</v>
      </c>
      <c r="H68" s="21"/>
    </row>
    <row r="69" spans="1:8" s="27" customFormat="1" ht="16.5" customHeight="1" x14ac:dyDescent="0.25">
      <c r="A69" s="14">
        <f t="shared" si="0"/>
        <v>58</v>
      </c>
      <c r="B69" s="24">
        <v>1034</v>
      </c>
      <c r="C69" s="16" t="s">
        <v>7</v>
      </c>
      <c r="D69" s="18" t="s">
        <v>126</v>
      </c>
      <c r="E69" s="18" t="s">
        <v>98</v>
      </c>
      <c r="F69" s="25" t="s">
        <v>127</v>
      </c>
      <c r="G69" s="20">
        <v>0</v>
      </c>
      <c r="H69" s="21"/>
    </row>
    <row r="70" spans="1:8" s="27" customFormat="1" ht="16.5" customHeight="1" x14ac:dyDescent="0.25">
      <c r="A70" s="14">
        <f t="shared" si="0"/>
        <v>59</v>
      </c>
      <c r="B70" s="24">
        <v>1023</v>
      </c>
      <c r="C70" s="16" t="s">
        <v>7</v>
      </c>
      <c r="D70" s="18" t="s">
        <v>128</v>
      </c>
      <c r="E70" s="18" t="s">
        <v>98</v>
      </c>
      <c r="F70" s="25" t="s">
        <v>129</v>
      </c>
      <c r="G70" s="20">
        <v>0</v>
      </c>
      <c r="H70" s="21"/>
    </row>
    <row r="71" spans="1:8" s="27" customFormat="1" ht="16.5" customHeight="1" x14ac:dyDescent="0.25">
      <c r="A71" s="14">
        <f t="shared" si="0"/>
        <v>60</v>
      </c>
      <c r="B71" s="24">
        <v>1037</v>
      </c>
      <c r="C71" s="16" t="s">
        <v>7</v>
      </c>
      <c r="D71" s="18" t="s">
        <v>130</v>
      </c>
      <c r="E71" s="18" t="s">
        <v>98</v>
      </c>
      <c r="F71" s="25" t="s">
        <v>131</v>
      </c>
      <c r="G71" s="20">
        <v>85</v>
      </c>
      <c r="H71" s="21"/>
    </row>
    <row r="72" spans="1:8" s="27" customFormat="1" ht="16.5" customHeight="1" x14ac:dyDescent="0.25">
      <c r="A72" s="14">
        <f t="shared" si="0"/>
        <v>61</v>
      </c>
      <c r="B72" s="24">
        <v>1039</v>
      </c>
      <c r="C72" s="16" t="s">
        <v>7</v>
      </c>
      <c r="D72" s="18" t="s">
        <v>132</v>
      </c>
      <c r="E72" s="18" t="s">
        <v>98</v>
      </c>
      <c r="F72" s="25" t="s">
        <v>133</v>
      </c>
      <c r="G72" s="20">
        <v>400</v>
      </c>
      <c r="H72" s="21"/>
    </row>
    <row r="73" spans="1:8" s="27" customFormat="1" ht="16.5" customHeight="1" x14ac:dyDescent="0.25">
      <c r="A73" s="14">
        <f t="shared" si="0"/>
        <v>62</v>
      </c>
      <c r="B73" s="24">
        <v>456</v>
      </c>
      <c r="C73" s="16" t="s">
        <v>7</v>
      </c>
      <c r="D73" s="18" t="s">
        <v>134</v>
      </c>
      <c r="E73" s="18" t="s">
        <v>98</v>
      </c>
      <c r="F73" s="25" t="s">
        <v>135</v>
      </c>
      <c r="G73" s="20">
        <v>0</v>
      </c>
      <c r="H73" s="21"/>
    </row>
    <row r="74" spans="1:8" s="27" customFormat="1" ht="16.5" customHeight="1" x14ac:dyDescent="0.25">
      <c r="A74" s="14">
        <f t="shared" si="0"/>
        <v>63</v>
      </c>
      <c r="B74" s="24">
        <v>1269</v>
      </c>
      <c r="C74" s="16" t="s">
        <v>7</v>
      </c>
      <c r="D74" s="18" t="s">
        <v>136</v>
      </c>
      <c r="E74" s="18" t="s">
        <v>98</v>
      </c>
      <c r="F74" s="25" t="s">
        <v>137</v>
      </c>
      <c r="G74" s="20">
        <v>65</v>
      </c>
      <c r="H74" s="21"/>
    </row>
    <row r="75" spans="1:8" s="27" customFormat="1" ht="16.5" customHeight="1" x14ac:dyDescent="0.25">
      <c r="A75" s="14">
        <f t="shared" si="0"/>
        <v>64</v>
      </c>
      <c r="B75" s="24">
        <v>1325</v>
      </c>
      <c r="C75" s="16" t="s">
        <v>7</v>
      </c>
      <c r="D75" s="18" t="s">
        <v>138</v>
      </c>
      <c r="E75" s="18" t="s">
        <v>98</v>
      </c>
      <c r="F75" s="25" t="s">
        <v>139</v>
      </c>
      <c r="G75" s="20">
        <v>0</v>
      </c>
      <c r="H75" s="21"/>
    </row>
    <row r="76" spans="1:8" s="27" customFormat="1" ht="16.5" customHeight="1" x14ac:dyDescent="0.25">
      <c r="A76" s="14">
        <f t="shared" si="0"/>
        <v>65</v>
      </c>
      <c r="B76" s="24">
        <v>1382</v>
      </c>
      <c r="C76" s="16" t="s">
        <v>56</v>
      </c>
      <c r="D76" s="18" t="s">
        <v>140</v>
      </c>
      <c r="E76" s="18" t="s">
        <v>98</v>
      </c>
      <c r="F76" s="25" t="s">
        <v>141</v>
      </c>
      <c r="G76" s="20">
        <v>0</v>
      </c>
      <c r="H76" s="21"/>
    </row>
    <row r="77" spans="1:8" s="27" customFormat="1" ht="16.5" customHeight="1" x14ac:dyDescent="0.25">
      <c r="A77" s="14">
        <f t="shared" si="0"/>
        <v>66</v>
      </c>
      <c r="B77" s="24">
        <v>1082</v>
      </c>
      <c r="C77" s="16" t="s">
        <v>7</v>
      </c>
      <c r="D77" s="18" t="s">
        <v>142</v>
      </c>
      <c r="E77" s="18" t="s">
        <v>98</v>
      </c>
      <c r="F77" s="25" t="s">
        <v>143</v>
      </c>
      <c r="G77" s="20">
        <v>0</v>
      </c>
      <c r="H77" s="21"/>
    </row>
    <row r="78" spans="1:8" ht="16.5" customHeight="1" x14ac:dyDescent="0.25">
      <c r="A78" s="14">
        <f t="shared" ref="A78:A141" si="1">A77+1</f>
        <v>67</v>
      </c>
      <c r="B78" s="24">
        <v>1546</v>
      </c>
      <c r="C78" s="16" t="s">
        <v>7</v>
      </c>
      <c r="D78" s="28" t="s">
        <v>144</v>
      </c>
      <c r="E78" s="18" t="s">
        <v>98</v>
      </c>
      <c r="F78" s="19" t="s">
        <v>145</v>
      </c>
      <c r="G78" s="20">
        <v>0</v>
      </c>
      <c r="H78" s="21"/>
    </row>
    <row r="79" spans="1:8" ht="16.5" customHeight="1" x14ac:dyDescent="0.25">
      <c r="A79" s="14">
        <f t="shared" si="1"/>
        <v>68</v>
      </c>
      <c r="B79" s="24">
        <v>1547</v>
      </c>
      <c r="C79" s="16" t="s">
        <v>7</v>
      </c>
      <c r="D79" s="28" t="s">
        <v>146</v>
      </c>
      <c r="E79" s="18" t="s">
        <v>98</v>
      </c>
      <c r="F79" s="19" t="s">
        <v>147</v>
      </c>
      <c r="G79" s="20">
        <v>0</v>
      </c>
      <c r="H79" s="21"/>
    </row>
    <row r="80" spans="1:8" ht="16.5" customHeight="1" x14ac:dyDescent="0.25">
      <c r="A80" s="14">
        <f t="shared" si="1"/>
        <v>69</v>
      </c>
      <c r="B80" s="24">
        <v>1580</v>
      </c>
      <c r="C80" s="16" t="s">
        <v>7</v>
      </c>
      <c r="D80" s="28" t="s">
        <v>148</v>
      </c>
      <c r="E80" s="18" t="s">
        <v>98</v>
      </c>
      <c r="F80" s="19" t="s">
        <v>149</v>
      </c>
      <c r="G80" s="20">
        <v>100</v>
      </c>
      <c r="H80" s="21"/>
    </row>
    <row r="81" spans="1:8" ht="16.5" customHeight="1" x14ac:dyDescent="0.25">
      <c r="A81" s="14">
        <f t="shared" si="1"/>
        <v>70</v>
      </c>
      <c r="B81" s="24">
        <v>1611</v>
      </c>
      <c r="C81" s="16" t="s">
        <v>7</v>
      </c>
      <c r="D81" s="28" t="s">
        <v>150</v>
      </c>
      <c r="E81" s="18" t="s">
        <v>98</v>
      </c>
      <c r="F81" s="29" t="s">
        <v>151</v>
      </c>
      <c r="G81" s="20">
        <v>60</v>
      </c>
      <c r="H81" s="21"/>
    </row>
    <row r="82" spans="1:8" ht="16.5" customHeight="1" x14ac:dyDescent="0.25">
      <c r="A82" s="14">
        <f t="shared" si="1"/>
        <v>71</v>
      </c>
      <c r="B82" s="24">
        <v>1613</v>
      </c>
      <c r="C82" s="16" t="s">
        <v>7</v>
      </c>
      <c r="D82" s="28" t="s">
        <v>152</v>
      </c>
      <c r="E82" s="18" t="s">
        <v>98</v>
      </c>
      <c r="F82" s="29" t="s">
        <v>153</v>
      </c>
      <c r="G82" s="20">
        <v>0</v>
      </c>
      <c r="H82" s="21"/>
    </row>
    <row r="83" spans="1:8" ht="16.5" customHeight="1" x14ac:dyDescent="0.25">
      <c r="A83" s="14">
        <f t="shared" si="1"/>
        <v>72</v>
      </c>
      <c r="B83" s="24">
        <v>1734</v>
      </c>
      <c r="C83" s="16" t="s">
        <v>56</v>
      </c>
      <c r="D83" s="28" t="s">
        <v>154</v>
      </c>
      <c r="E83" s="18" t="s">
        <v>98</v>
      </c>
      <c r="F83" s="29" t="s">
        <v>155</v>
      </c>
      <c r="G83" s="20">
        <v>75</v>
      </c>
      <c r="H83" s="21"/>
    </row>
    <row r="84" spans="1:8" ht="16.5" customHeight="1" x14ac:dyDescent="0.25">
      <c r="A84" s="14">
        <f t="shared" si="1"/>
        <v>73</v>
      </c>
      <c r="B84" s="24">
        <v>1735</v>
      </c>
      <c r="C84" s="16" t="s">
        <v>7</v>
      </c>
      <c r="D84" s="28" t="s">
        <v>156</v>
      </c>
      <c r="E84" s="18" t="s">
        <v>98</v>
      </c>
      <c r="F84" s="29" t="s">
        <v>157</v>
      </c>
      <c r="G84" s="20">
        <v>85</v>
      </c>
      <c r="H84" s="21"/>
    </row>
    <row r="85" spans="1:8" ht="16.5" customHeight="1" x14ac:dyDescent="0.25">
      <c r="A85" s="14">
        <f t="shared" si="1"/>
        <v>74</v>
      </c>
      <c r="B85" s="24">
        <v>1736</v>
      </c>
      <c r="C85" s="16" t="s">
        <v>7</v>
      </c>
      <c r="D85" s="28" t="s">
        <v>158</v>
      </c>
      <c r="E85" s="18" t="s">
        <v>98</v>
      </c>
      <c r="F85" s="29" t="s">
        <v>159</v>
      </c>
      <c r="G85" s="20">
        <v>75</v>
      </c>
      <c r="H85" s="21"/>
    </row>
    <row r="86" spans="1:8" ht="16.5" customHeight="1" x14ac:dyDescent="0.25">
      <c r="A86" s="14">
        <f t="shared" si="1"/>
        <v>75</v>
      </c>
      <c r="B86" s="24">
        <v>1739</v>
      </c>
      <c r="C86" s="16" t="s">
        <v>56</v>
      </c>
      <c r="D86" s="28" t="s">
        <v>160</v>
      </c>
      <c r="E86" s="18" t="s">
        <v>98</v>
      </c>
      <c r="F86" s="29" t="s">
        <v>161</v>
      </c>
      <c r="G86" s="20">
        <v>75</v>
      </c>
      <c r="H86" s="21"/>
    </row>
    <row r="87" spans="1:8" ht="16.5" customHeight="1" x14ac:dyDescent="0.25">
      <c r="A87" s="14">
        <f t="shared" si="1"/>
        <v>76</v>
      </c>
      <c r="B87" s="24">
        <v>1747</v>
      </c>
      <c r="C87" s="16" t="s">
        <v>7</v>
      </c>
      <c r="D87" s="28" t="s">
        <v>162</v>
      </c>
      <c r="E87" s="18" t="s">
        <v>98</v>
      </c>
      <c r="F87" s="25" t="s">
        <v>163</v>
      </c>
      <c r="G87" s="20">
        <v>75</v>
      </c>
      <c r="H87" s="21"/>
    </row>
    <row r="88" spans="1:8" ht="16.5" customHeight="1" x14ac:dyDescent="0.25">
      <c r="A88" s="14">
        <f t="shared" si="1"/>
        <v>77</v>
      </c>
      <c r="B88" s="24">
        <v>1760</v>
      </c>
      <c r="C88" s="16" t="s">
        <v>56</v>
      </c>
      <c r="D88" s="28" t="s">
        <v>164</v>
      </c>
      <c r="E88" s="18" t="s">
        <v>98</v>
      </c>
      <c r="F88" s="25" t="s">
        <v>165</v>
      </c>
      <c r="G88" s="20">
        <v>65</v>
      </c>
      <c r="H88" s="21"/>
    </row>
    <row r="89" spans="1:8" ht="16.5" customHeight="1" x14ac:dyDescent="0.25">
      <c r="A89" s="14">
        <f t="shared" si="1"/>
        <v>78</v>
      </c>
      <c r="B89" s="24">
        <v>1762</v>
      </c>
      <c r="C89" s="16" t="s">
        <v>7</v>
      </c>
      <c r="D89" s="28" t="s">
        <v>166</v>
      </c>
      <c r="E89" s="18" t="s">
        <v>98</v>
      </c>
      <c r="F89" s="25" t="s">
        <v>167</v>
      </c>
      <c r="G89" s="20">
        <v>65</v>
      </c>
      <c r="H89" s="21"/>
    </row>
    <row r="90" spans="1:8" ht="16.5" customHeight="1" x14ac:dyDescent="0.25">
      <c r="A90" s="14">
        <f t="shared" si="1"/>
        <v>79</v>
      </c>
      <c r="B90" s="24">
        <v>1763</v>
      </c>
      <c r="C90" s="16" t="s">
        <v>7</v>
      </c>
      <c r="D90" s="28" t="s">
        <v>884</v>
      </c>
      <c r="E90" s="18" t="s">
        <v>98</v>
      </c>
      <c r="F90" s="25"/>
      <c r="G90" s="20">
        <v>0</v>
      </c>
      <c r="H90" s="21"/>
    </row>
    <row r="91" spans="1:8" s="27" customFormat="1" ht="15.75" x14ac:dyDescent="0.25">
      <c r="A91" s="14">
        <f t="shared" si="1"/>
        <v>80</v>
      </c>
      <c r="B91" s="24">
        <v>57</v>
      </c>
      <c r="C91" s="16" t="s">
        <v>7</v>
      </c>
      <c r="D91" s="18" t="s">
        <v>168</v>
      </c>
      <c r="E91" s="18" t="s">
        <v>169</v>
      </c>
      <c r="F91" s="25" t="s">
        <v>170</v>
      </c>
      <c r="G91" s="20">
        <v>0</v>
      </c>
      <c r="H91" s="21"/>
    </row>
    <row r="92" spans="1:8" s="27" customFormat="1" ht="15.75" x14ac:dyDescent="0.25">
      <c r="A92" s="14">
        <f t="shared" si="1"/>
        <v>81</v>
      </c>
      <c r="B92" s="24">
        <v>170</v>
      </c>
      <c r="C92" s="16" t="s">
        <v>7</v>
      </c>
      <c r="D92" s="18" t="s">
        <v>171</v>
      </c>
      <c r="E92" s="18" t="s">
        <v>169</v>
      </c>
      <c r="F92" s="25" t="s">
        <v>172</v>
      </c>
      <c r="G92" s="20">
        <v>0</v>
      </c>
      <c r="H92" s="21"/>
    </row>
    <row r="93" spans="1:8" s="27" customFormat="1" ht="15.75" x14ac:dyDescent="0.25">
      <c r="A93" s="14">
        <f t="shared" si="1"/>
        <v>82</v>
      </c>
      <c r="B93" s="24">
        <v>228</v>
      </c>
      <c r="C93" s="16" t="s">
        <v>7</v>
      </c>
      <c r="D93" s="18" t="s">
        <v>173</v>
      </c>
      <c r="E93" s="18" t="s">
        <v>169</v>
      </c>
      <c r="F93" s="25" t="s">
        <v>174</v>
      </c>
      <c r="G93" s="20">
        <v>0</v>
      </c>
      <c r="H93" s="21"/>
    </row>
    <row r="94" spans="1:8" s="27" customFormat="1" ht="16.5" customHeight="1" x14ac:dyDescent="0.25">
      <c r="A94" s="14">
        <f t="shared" si="1"/>
        <v>83</v>
      </c>
      <c r="B94" s="24">
        <v>306</v>
      </c>
      <c r="C94" s="16" t="s">
        <v>7</v>
      </c>
      <c r="D94" s="18" t="s">
        <v>175</v>
      </c>
      <c r="E94" s="18" t="s">
        <v>169</v>
      </c>
      <c r="F94" s="25" t="s">
        <v>176</v>
      </c>
      <c r="G94" s="20">
        <v>125</v>
      </c>
      <c r="H94" s="21"/>
    </row>
    <row r="95" spans="1:8" s="27" customFormat="1" ht="16.5" customHeight="1" x14ac:dyDescent="0.25">
      <c r="A95" s="14">
        <f t="shared" si="1"/>
        <v>84</v>
      </c>
      <c r="B95" s="24">
        <v>307</v>
      </c>
      <c r="C95" s="16" t="s">
        <v>7</v>
      </c>
      <c r="D95" s="18" t="s">
        <v>177</v>
      </c>
      <c r="E95" s="18" t="s">
        <v>169</v>
      </c>
      <c r="F95" s="25" t="s">
        <v>178</v>
      </c>
      <c r="G95" s="20">
        <v>200</v>
      </c>
      <c r="H95" s="21"/>
    </row>
    <row r="96" spans="1:8" s="27" customFormat="1" ht="16.5" customHeight="1" x14ac:dyDescent="0.25">
      <c r="A96" s="14">
        <f t="shared" si="1"/>
        <v>85</v>
      </c>
      <c r="B96" s="24">
        <v>308</v>
      </c>
      <c r="C96" s="16" t="s">
        <v>56</v>
      </c>
      <c r="D96" s="18" t="s">
        <v>179</v>
      </c>
      <c r="E96" s="18" t="s">
        <v>169</v>
      </c>
      <c r="F96" s="25" t="s">
        <v>180</v>
      </c>
      <c r="G96" s="20">
        <v>0</v>
      </c>
      <c r="H96" s="21"/>
    </row>
    <row r="97" spans="1:8" s="27" customFormat="1" ht="16.5" customHeight="1" x14ac:dyDescent="0.25">
      <c r="A97" s="14">
        <f t="shared" si="1"/>
        <v>86</v>
      </c>
      <c r="B97" s="24">
        <v>313</v>
      </c>
      <c r="C97" s="16" t="s">
        <v>7</v>
      </c>
      <c r="D97" s="28" t="s">
        <v>181</v>
      </c>
      <c r="E97" s="18" t="s">
        <v>169</v>
      </c>
      <c r="F97" s="25" t="s">
        <v>182</v>
      </c>
      <c r="G97" s="20">
        <v>0</v>
      </c>
      <c r="H97" s="21"/>
    </row>
    <row r="98" spans="1:8" s="30" customFormat="1" ht="16.5" customHeight="1" x14ac:dyDescent="0.25">
      <c r="A98" s="14">
        <f t="shared" si="1"/>
        <v>87</v>
      </c>
      <c r="B98" s="24">
        <v>321</v>
      </c>
      <c r="C98" s="16" t="s">
        <v>56</v>
      </c>
      <c r="D98" s="28" t="s">
        <v>183</v>
      </c>
      <c r="E98" s="18" t="s">
        <v>169</v>
      </c>
      <c r="F98" s="25" t="s">
        <v>184</v>
      </c>
      <c r="G98" s="20">
        <v>75</v>
      </c>
      <c r="H98" s="21"/>
    </row>
    <row r="99" spans="1:8" s="30" customFormat="1" ht="16.5" customHeight="1" x14ac:dyDescent="0.25">
      <c r="A99" s="14">
        <f t="shared" si="1"/>
        <v>88</v>
      </c>
      <c r="B99" s="24">
        <v>384</v>
      </c>
      <c r="C99" s="16" t="s">
        <v>56</v>
      </c>
      <c r="D99" s="28" t="s">
        <v>185</v>
      </c>
      <c r="E99" s="18" t="s">
        <v>169</v>
      </c>
      <c r="F99" s="25" t="s">
        <v>186</v>
      </c>
      <c r="G99" s="20">
        <v>0</v>
      </c>
      <c r="H99" s="21"/>
    </row>
    <row r="100" spans="1:8" s="30" customFormat="1" ht="16.5" customHeight="1" x14ac:dyDescent="0.25">
      <c r="A100" s="14">
        <f t="shared" si="1"/>
        <v>89</v>
      </c>
      <c r="B100" s="24">
        <v>432</v>
      </c>
      <c r="C100" s="16" t="s">
        <v>7</v>
      </c>
      <c r="D100" s="28" t="s">
        <v>187</v>
      </c>
      <c r="E100" s="18" t="s">
        <v>169</v>
      </c>
      <c r="F100" s="25" t="s">
        <v>188</v>
      </c>
      <c r="G100" s="20">
        <v>0</v>
      </c>
      <c r="H100" s="21"/>
    </row>
    <row r="101" spans="1:8" s="30" customFormat="1" ht="16.5" customHeight="1" x14ac:dyDescent="0.25">
      <c r="A101" s="14">
        <f t="shared" si="1"/>
        <v>90</v>
      </c>
      <c r="B101" s="24">
        <v>435</v>
      </c>
      <c r="C101" s="16" t="s">
        <v>7</v>
      </c>
      <c r="D101" s="28" t="s">
        <v>189</v>
      </c>
      <c r="E101" s="18" t="s">
        <v>169</v>
      </c>
      <c r="F101" s="25" t="s">
        <v>190</v>
      </c>
      <c r="G101" s="20">
        <v>0</v>
      </c>
      <c r="H101" s="21"/>
    </row>
    <row r="102" spans="1:8" s="30" customFormat="1" ht="16.5" customHeight="1" x14ac:dyDescent="0.25">
      <c r="A102" s="14">
        <f t="shared" si="1"/>
        <v>91</v>
      </c>
      <c r="B102" s="24">
        <v>621</v>
      </c>
      <c r="C102" s="16" t="s">
        <v>56</v>
      </c>
      <c r="D102" s="28" t="s">
        <v>191</v>
      </c>
      <c r="E102" s="18" t="s">
        <v>169</v>
      </c>
      <c r="F102" s="25" t="s">
        <v>192</v>
      </c>
      <c r="G102" s="20">
        <v>0</v>
      </c>
      <c r="H102" s="21"/>
    </row>
    <row r="103" spans="1:8" s="30" customFormat="1" ht="16.5" customHeight="1" x14ac:dyDescent="0.25">
      <c r="A103" s="14">
        <f t="shared" si="1"/>
        <v>92</v>
      </c>
      <c r="B103" s="24">
        <v>625</v>
      </c>
      <c r="C103" s="16" t="s">
        <v>7</v>
      </c>
      <c r="D103" s="28" t="s">
        <v>193</v>
      </c>
      <c r="E103" s="18" t="s">
        <v>169</v>
      </c>
      <c r="F103" s="25" t="s">
        <v>194</v>
      </c>
      <c r="G103" s="20">
        <v>0</v>
      </c>
      <c r="H103" s="21"/>
    </row>
    <row r="104" spans="1:8" s="30" customFormat="1" ht="16.5" customHeight="1" x14ac:dyDescent="0.25">
      <c r="A104" s="14">
        <f t="shared" si="1"/>
        <v>93</v>
      </c>
      <c r="B104" s="24">
        <v>670</v>
      </c>
      <c r="C104" s="16" t="s">
        <v>7</v>
      </c>
      <c r="D104" s="28" t="s">
        <v>195</v>
      </c>
      <c r="E104" s="18" t="s">
        <v>169</v>
      </c>
      <c r="F104" s="25" t="s">
        <v>196</v>
      </c>
      <c r="G104" s="20">
        <v>0</v>
      </c>
      <c r="H104" s="21"/>
    </row>
    <row r="105" spans="1:8" s="30" customFormat="1" ht="16.5" customHeight="1" x14ac:dyDescent="0.25">
      <c r="A105" s="14">
        <f t="shared" si="1"/>
        <v>94</v>
      </c>
      <c r="B105" s="24">
        <v>696</v>
      </c>
      <c r="C105" s="16" t="s">
        <v>7</v>
      </c>
      <c r="D105" s="28" t="s">
        <v>197</v>
      </c>
      <c r="E105" s="18" t="s">
        <v>169</v>
      </c>
      <c r="F105" s="25" t="s">
        <v>198</v>
      </c>
      <c r="G105" s="20">
        <v>0</v>
      </c>
      <c r="H105" s="21"/>
    </row>
    <row r="106" spans="1:8" ht="16.5" customHeight="1" x14ac:dyDescent="0.25">
      <c r="A106" s="14">
        <f t="shared" si="1"/>
        <v>95</v>
      </c>
      <c r="B106" s="24">
        <v>699</v>
      </c>
      <c r="C106" s="16" t="s">
        <v>7</v>
      </c>
      <c r="D106" s="18" t="s">
        <v>199</v>
      </c>
      <c r="E106" s="18" t="s">
        <v>169</v>
      </c>
      <c r="F106" s="31" t="s">
        <v>200</v>
      </c>
      <c r="G106" s="20">
        <v>175</v>
      </c>
      <c r="H106" s="21"/>
    </row>
    <row r="107" spans="1:8" ht="16.5" customHeight="1" x14ac:dyDescent="0.25">
      <c r="A107" s="14">
        <f t="shared" si="1"/>
        <v>96</v>
      </c>
      <c r="B107" s="24">
        <v>726</v>
      </c>
      <c r="C107" s="16" t="s">
        <v>7</v>
      </c>
      <c r="D107" s="18" t="s">
        <v>201</v>
      </c>
      <c r="E107" s="18" t="s">
        <v>169</v>
      </c>
      <c r="F107" s="31" t="s">
        <v>202</v>
      </c>
      <c r="G107" s="20">
        <v>70</v>
      </c>
      <c r="H107" s="21"/>
    </row>
    <row r="108" spans="1:8" ht="16.5" customHeight="1" x14ac:dyDescent="0.25">
      <c r="A108" s="14">
        <f t="shared" si="1"/>
        <v>97</v>
      </c>
      <c r="B108" s="24">
        <v>254</v>
      </c>
      <c r="C108" s="16" t="s">
        <v>7</v>
      </c>
      <c r="D108" s="18" t="s">
        <v>203</v>
      </c>
      <c r="E108" s="18" t="s">
        <v>169</v>
      </c>
      <c r="F108" s="31" t="s">
        <v>204</v>
      </c>
      <c r="G108" s="20">
        <v>0</v>
      </c>
      <c r="H108" s="21"/>
    </row>
    <row r="109" spans="1:8" ht="16.5" customHeight="1" x14ac:dyDescent="0.25">
      <c r="A109" s="14">
        <f t="shared" si="1"/>
        <v>98</v>
      </c>
      <c r="B109" s="24">
        <v>899</v>
      </c>
      <c r="C109" s="16" t="s">
        <v>56</v>
      </c>
      <c r="D109" s="18" t="s">
        <v>205</v>
      </c>
      <c r="E109" s="18" t="s">
        <v>169</v>
      </c>
      <c r="F109" s="31" t="s">
        <v>206</v>
      </c>
      <c r="G109" s="20">
        <v>0</v>
      </c>
      <c r="H109" s="21"/>
    </row>
    <row r="110" spans="1:8" ht="16.5" customHeight="1" x14ac:dyDescent="0.25">
      <c r="A110" s="14">
        <f t="shared" si="1"/>
        <v>99</v>
      </c>
      <c r="B110" s="24">
        <v>901</v>
      </c>
      <c r="C110" s="16" t="s">
        <v>56</v>
      </c>
      <c r="D110" s="18" t="s">
        <v>207</v>
      </c>
      <c r="E110" s="18" t="s">
        <v>169</v>
      </c>
      <c r="F110" s="31" t="s">
        <v>208</v>
      </c>
      <c r="G110" s="20">
        <v>70</v>
      </c>
      <c r="H110" s="21"/>
    </row>
    <row r="111" spans="1:8" ht="16.5" customHeight="1" x14ac:dyDescent="0.25">
      <c r="A111" s="14">
        <f t="shared" si="1"/>
        <v>100</v>
      </c>
      <c r="B111" s="24">
        <v>1067</v>
      </c>
      <c r="C111" s="16" t="s">
        <v>7</v>
      </c>
      <c r="D111" s="28" t="s">
        <v>209</v>
      </c>
      <c r="E111" s="18" t="s">
        <v>169</v>
      </c>
      <c r="F111" s="25" t="s">
        <v>210</v>
      </c>
      <c r="G111" s="20">
        <v>100</v>
      </c>
      <c r="H111" s="21"/>
    </row>
    <row r="112" spans="1:8" ht="16.5" customHeight="1" x14ac:dyDescent="0.25">
      <c r="A112" s="14">
        <f t="shared" si="1"/>
        <v>101</v>
      </c>
      <c r="B112" s="24">
        <v>1109</v>
      </c>
      <c r="C112" s="16" t="s">
        <v>7</v>
      </c>
      <c r="D112" s="28" t="s">
        <v>211</v>
      </c>
      <c r="E112" s="18" t="s">
        <v>169</v>
      </c>
      <c r="F112" s="29" t="s">
        <v>212</v>
      </c>
      <c r="G112" s="20">
        <v>0</v>
      </c>
      <c r="H112" s="21"/>
    </row>
    <row r="113" spans="1:8" ht="16.5" customHeight="1" x14ac:dyDescent="0.25">
      <c r="A113" s="14">
        <f t="shared" si="1"/>
        <v>102</v>
      </c>
      <c r="B113" s="24">
        <v>1140</v>
      </c>
      <c r="C113" s="16" t="s">
        <v>7</v>
      </c>
      <c r="D113" s="18" t="s">
        <v>213</v>
      </c>
      <c r="E113" s="18" t="s">
        <v>169</v>
      </c>
      <c r="F113" s="31" t="s">
        <v>214</v>
      </c>
      <c r="G113" s="20">
        <v>0</v>
      </c>
      <c r="H113" s="21"/>
    </row>
    <row r="114" spans="1:8" ht="16.5" customHeight="1" x14ac:dyDescent="0.25">
      <c r="A114" s="14">
        <f t="shared" si="1"/>
        <v>103</v>
      </c>
      <c r="B114" s="24">
        <v>1242</v>
      </c>
      <c r="C114" s="16" t="s">
        <v>7</v>
      </c>
      <c r="D114" s="28" t="s">
        <v>215</v>
      </c>
      <c r="E114" s="18" t="s">
        <v>169</v>
      </c>
      <c r="F114" s="29" t="s">
        <v>216</v>
      </c>
      <c r="G114" s="20">
        <v>0</v>
      </c>
      <c r="H114" s="21"/>
    </row>
    <row r="115" spans="1:8" ht="16.5" customHeight="1" x14ac:dyDescent="0.25">
      <c r="A115" s="14">
        <f t="shared" si="1"/>
        <v>104</v>
      </c>
      <c r="B115" s="24">
        <v>1248</v>
      </c>
      <c r="C115" s="16" t="s">
        <v>7</v>
      </c>
      <c r="D115" s="18" t="s">
        <v>217</v>
      </c>
      <c r="E115" s="18" t="s">
        <v>169</v>
      </c>
      <c r="F115" s="31" t="s">
        <v>218</v>
      </c>
      <c r="G115" s="20">
        <v>0</v>
      </c>
      <c r="H115" s="21"/>
    </row>
    <row r="116" spans="1:8" ht="16.5" customHeight="1" x14ac:dyDescent="0.25">
      <c r="A116" s="14">
        <f t="shared" si="1"/>
        <v>105</v>
      </c>
      <c r="B116" s="24">
        <v>1291</v>
      </c>
      <c r="C116" s="16" t="s">
        <v>56</v>
      </c>
      <c r="D116" s="28" t="s">
        <v>219</v>
      </c>
      <c r="E116" s="18" t="s">
        <v>169</v>
      </c>
      <c r="F116" s="25" t="s">
        <v>220</v>
      </c>
      <c r="G116" s="20">
        <v>75</v>
      </c>
      <c r="H116" s="21"/>
    </row>
    <row r="117" spans="1:8" ht="16.5" customHeight="1" x14ac:dyDescent="0.25">
      <c r="A117" s="14">
        <f t="shared" si="1"/>
        <v>106</v>
      </c>
      <c r="B117" s="24">
        <v>1297</v>
      </c>
      <c r="C117" s="16" t="s">
        <v>56</v>
      </c>
      <c r="D117" s="28" t="s">
        <v>221</v>
      </c>
      <c r="E117" s="18" t="s">
        <v>169</v>
      </c>
      <c r="F117" s="25" t="s">
        <v>222</v>
      </c>
      <c r="G117" s="20">
        <v>0</v>
      </c>
      <c r="H117" s="21"/>
    </row>
    <row r="118" spans="1:8" ht="16.5" customHeight="1" x14ac:dyDescent="0.25">
      <c r="A118" s="14">
        <f t="shared" si="1"/>
        <v>107</v>
      </c>
      <c r="B118" s="24">
        <v>1344</v>
      </c>
      <c r="C118" s="16" t="s">
        <v>7</v>
      </c>
      <c r="D118" s="28" t="s">
        <v>223</v>
      </c>
      <c r="E118" s="18" t="s">
        <v>169</v>
      </c>
      <c r="F118" s="25" t="s">
        <v>224</v>
      </c>
      <c r="G118" s="20">
        <v>0</v>
      </c>
      <c r="H118" s="21"/>
    </row>
    <row r="119" spans="1:8" s="30" customFormat="1" ht="16.5" customHeight="1" x14ac:dyDescent="0.25">
      <c r="A119" s="14">
        <f t="shared" si="1"/>
        <v>108</v>
      </c>
      <c r="B119" s="24">
        <v>1367</v>
      </c>
      <c r="C119" s="16" t="s">
        <v>7</v>
      </c>
      <c r="D119" s="28" t="s">
        <v>225</v>
      </c>
      <c r="E119" s="18" t="s">
        <v>169</v>
      </c>
      <c r="F119" s="25" t="s">
        <v>226</v>
      </c>
      <c r="G119" s="20">
        <v>0</v>
      </c>
      <c r="H119" s="21"/>
    </row>
    <row r="120" spans="1:8" s="30" customFormat="1" ht="16.5" customHeight="1" x14ac:dyDescent="0.25">
      <c r="A120" s="14">
        <f t="shared" si="1"/>
        <v>109</v>
      </c>
      <c r="B120" s="24">
        <v>1423</v>
      </c>
      <c r="C120" s="16" t="s">
        <v>56</v>
      </c>
      <c r="D120" s="28" t="s">
        <v>227</v>
      </c>
      <c r="E120" s="18" t="s">
        <v>169</v>
      </c>
      <c r="F120" s="25" t="s">
        <v>228</v>
      </c>
      <c r="G120" s="20">
        <v>65</v>
      </c>
      <c r="H120" s="21"/>
    </row>
    <row r="121" spans="1:8" s="30" customFormat="1" ht="16.5" customHeight="1" x14ac:dyDescent="0.25">
      <c r="A121" s="14">
        <f t="shared" si="1"/>
        <v>110</v>
      </c>
      <c r="B121" s="24">
        <v>1428</v>
      </c>
      <c r="C121" s="16" t="s">
        <v>7</v>
      </c>
      <c r="D121" s="28" t="s">
        <v>229</v>
      </c>
      <c r="E121" s="18" t="s">
        <v>169</v>
      </c>
      <c r="F121" s="25" t="s">
        <v>230</v>
      </c>
      <c r="G121" s="20">
        <v>0</v>
      </c>
      <c r="H121" s="21"/>
    </row>
    <row r="122" spans="1:8" s="30" customFormat="1" ht="16.5" customHeight="1" x14ac:dyDescent="0.25">
      <c r="A122" s="14">
        <f t="shared" si="1"/>
        <v>111</v>
      </c>
      <c r="B122" s="24">
        <v>1457</v>
      </c>
      <c r="C122" s="16" t="s">
        <v>56</v>
      </c>
      <c r="D122" s="28" t="s">
        <v>231</v>
      </c>
      <c r="E122" s="18" t="s">
        <v>169</v>
      </c>
      <c r="F122" s="25" t="s">
        <v>232</v>
      </c>
      <c r="G122" s="20">
        <v>0</v>
      </c>
      <c r="H122" s="21"/>
    </row>
    <row r="123" spans="1:8" s="30" customFormat="1" ht="16.5" customHeight="1" x14ac:dyDescent="0.25">
      <c r="A123" s="14">
        <f t="shared" si="1"/>
        <v>112</v>
      </c>
      <c r="B123" s="24">
        <v>1458</v>
      </c>
      <c r="C123" s="16" t="s">
        <v>7</v>
      </c>
      <c r="D123" s="28" t="s">
        <v>233</v>
      </c>
      <c r="E123" s="18" t="s">
        <v>169</v>
      </c>
      <c r="F123" s="25" t="s">
        <v>234</v>
      </c>
      <c r="G123" s="20">
        <v>0</v>
      </c>
      <c r="H123" s="21"/>
    </row>
    <row r="124" spans="1:8" s="30" customFormat="1" ht="16.5" customHeight="1" x14ac:dyDescent="0.25">
      <c r="A124" s="14">
        <f t="shared" si="1"/>
        <v>113</v>
      </c>
      <c r="B124" s="24">
        <v>1465</v>
      </c>
      <c r="C124" s="16" t="s">
        <v>56</v>
      </c>
      <c r="D124" s="28" t="s">
        <v>235</v>
      </c>
      <c r="E124" s="18" t="s">
        <v>169</v>
      </c>
      <c r="F124" s="25" t="s">
        <v>236</v>
      </c>
      <c r="G124" s="20">
        <v>75</v>
      </c>
      <c r="H124" s="21"/>
    </row>
    <row r="125" spans="1:8" s="30" customFormat="1" ht="16.5" customHeight="1" x14ac:dyDescent="0.25">
      <c r="A125" s="14">
        <f t="shared" si="1"/>
        <v>114</v>
      </c>
      <c r="B125" s="24">
        <v>1466</v>
      </c>
      <c r="C125" s="16" t="s">
        <v>56</v>
      </c>
      <c r="D125" s="28" t="s">
        <v>237</v>
      </c>
      <c r="E125" s="18" t="s">
        <v>169</v>
      </c>
      <c r="F125" s="25" t="s">
        <v>238</v>
      </c>
      <c r="G125" s="20">
        <v>0</v>
      </c>
      <c r="H125" s="21"/>
    </row>
    <row r="126" spans="1:8" s="30" customFormat="1" ht="16.5" customHeight="1" x14ac:dyDescent="0.25">
      <c r="A126" s="14">
        <f t="shared" si="1"/>
        <v>115</v>
      </c>
      <c r="B126" s="24">
        <v>1491</v>
      </c>
      <c r="C126" s="16" t="s">
        <v>7</v>
      </c>
      <c r="D126" s="28" t="s">
        <v>239</v>
      </c>
      <c r="E126" s="18" t="s">
        <v>169</v>
      </c>
      <c r="F126" s="25" t="s">
        <v>240</v>
      </c>
      <c r="G126" s="20">
        <v>160</v>
      </c>
      <c r="H126" s="21"/>
    </row>
    <row r="127" spans="1:8" s="30" customFormat="1" ht="16.5" customHeight="1" x14ac:dyDescent="0.25">
      <c r="A127" s="14">
        <f t="shared" si="1"/>
        <v>116</v>
      </c>
      <c r="B127" s="24">
        <v>1495</v>
      </c>
      <c r="C127" s="16" t="s">
        <v>7</v>
      </c>
      <c r="D127" s="28" t="s">
        <v>241</v>
      </c>
      <c r="E127" s="18" t="s">
        <v>169</v>
      </c>
      <c r="F127" s="25" t="s">
        <v>242</v>
      </c>
      <c r="G127" s="20">
        <v>70</v>
      </c>
      <c r="H127" s="21"/>
    </row>
    <row r="128" spans="1:8" s="32" customFormat="1" ht="16.5" customHeight="1" x14ac:dyDescent="0.25">
      <c r="A128" s="14">
        <f t="shared" si="1"/>
        <v>117</v>
      </c>
      <c r="B128" s="24">
        <v>1516</v>
      </c>
      <c r="C128" s="16" t="s">
        <v>7</v>
      </c>
      <c r="D128" s="28" t="s">
        <v>243</v>
      </c>
      <c r="E128" s="18" t="s">
        <v>169</v>
      </c>
      <c r="F128" s="25" t="s">
        <v>244</v>
      </c>
      <c r="G128" s="20">
        <v>0</v>
      </c>
      <c r="H128" s="21"/>
    </row>
    <row r="129" spans="1:8" s="32" customFormat="1" ht="16.5" customHeight="1" x14ac:dyDescent="0.25">
      <c r="A129" s="14">
        <f t="shared" si="1"/>
        <v>118</v>
      </c>
      <c r="B129" s="24">
        <v>1585</v>
      </c>
      <c r="C129" s="16" t="s">
        <v>56</v>
      </c>
      <c r="D129" s="28" t="s">
        <v>245</v>
      </c>
      <c r="E129" s="18" t="s">
        <v>169</v>
      </c>
      <c r="F129" s="25" t="s">
        <v>246</v>
      </c>
      <c r="G129" s="20">
        <v>0</v>
      </c>
      <c r="H129" s="21"/>
    </row>
    <row r="130" spans="1:8" s="32" customFormat="1" ht="16.5" customHeight="1" x14ac:dyDescent="0.25">
      <c r="A130" s="14">
        <f t="shared" si="1"/>
        <v>119</v>
      </c>
      <c r="B130" s="24">
        <v>1586</v>
      </c>
      <c r="C130" s="16" t="s">
        <v>7</v>
      </c>
      <c r="D130" s="28" t="s">
        <v>247</v>
      </c>
      <c r="E130" s="18" t="s">
        <v>169</v>
      </c>
      <c r="F130" s="25" t="s">
        <v>248</v>
      </c>
      <c r="G130" s="20">
        <v>0</v>
      </c>
      <c r="H130" s="21"/>
    </row>
    <row r="131" spans="1:8" s="32" customFormat="1" ht="16.5" customHeight="1" x14ac:dyDescent="0.25">
      <c r="A131" s="14">
        <f t="shared" si="1"/>
        <v>120</v>
      </c>
      <c r="B131" s="24">
        <v>1606</v>
      </c>
      <c r="C131" s="16" t="s">
        <v>7</v>
      </c>
      <c r="D131" s="28" t="s">
        <v>249</v>
      </c>
      <c r="E131" s="18" t="s">
        <v>169</v>
      </c>
      <c r="F131" s="25" t="s">
        <v>250</v>
      </c>
      <c r="G131" s="20">
        <v>165</v>
      </c>
      <c r="H131" s="21"/>
    </row>
    <row r="132" spans="1:8" s="32" customFormat="1" ht="16.5" customHeight="1" x14ac:dyDescent="0.25">
      <c r="A132" s="14">
        <f t="shared" si="1"/>
        <v>121</v>
      </c>
      <c r="B132" s="24">
        <v>1632</v>
      </c>
      <c r="C132" s="16" t="s">
        <v>7</v>
      </c>
      <c r="D132" s="28" t="s">
        <v>251</v>
      </c>
      <c r="E132" s="18" t="s">
        <v>169</v>
      </c>
      <c r="F132" s="25" t="s">
        <v>252</v>
      </c>
      <c r="G132" s="20">
        <v>0</v>
      </c>
      <c r="H132" s="21"/>
    </row>
    <row r="133" spans="1:8" s="32" customFormat="1" ht="16.5" customHeight="1" x14ac:dyDescent="0.25">
      <c r="A133" s="14">
        <f t="shared" si="1"/>
        <v>122</v>
      </c>
      <c r="B133" s="24">
        <v>1693</v>
      </c>
      <c r="C133" s="16" t="s">
        <v>7</v>
      </c>
      <c r="D133" s="28" t="s">
        <v>253</v>
      </c>
      <c r="E133" s="18" t="s">
        <v>169</v>
      </c>
      <c r="F133" s="25" t="s">
        <v>254</v>
      </c>
      <c r="G133" s="20">
        <v>0</v>
      </c>
      <c r="H133" s="21"/>
    </row>
    <row r="134" spans="1:8" s="32" customFormat="1" ht="16.5" customHeight="1" x14ac:dyDescent="0.25">
      <c r="A134" s="14">
        <f t="shared" si="1"/>
        <v>123</v>
      </c>
      <c r="B134" s="24">
        <v>1690</v>
      </c>
      <c r="C134" s="16" t="s">
        <v>56</v>
      </c>
      <c r="D134" s="28" t="s">
        <v>255</v>
      </c>
      <c r="E134" s="18" t="s">
        <v>169</v>
      </c>
      <c r="F134" s="25" t="s">
        <v>256</v>
      </c>
      <c r="G134" s="20">
        <v>0</v>
      </c>
      <c r="H134" s="21"/>
    </row>
    <row r="135" spans="1:8" s="32" customFormat="1" ht="16.5" customHeight="1" x14ac:dyDescent="0.25">
      <c r="A135" s="14">
        <f t="shared" si="1"/>
        <v>124</v>
      </c>
      <c r="B135" s="24">
        <v>1705</v>
      </c>
      <c r="C135" s="16" t="s">
        <v>56</v>
      </c>
      <c r="D135" s="28" t="s">
        <v>257</v>
      </c>
      <c r="E135" s="18" t="s">
        <v>169</v>
      </c>
      <c r="F135" s="25" t="s">
        <v>258</v>
      </c>
      <c r="G135" s="20">
        <v>0</v>
      </c>
      <c r="H135" s="21"/>
    </row>
    <row r="136" spans="1:8" s="32" customFormat="1" ht="16.5" customHeight="1" x14ac:dyDescent="0.25">
      <c r="A136" s="14">
        <f t="shared" si="1"/>
        <v>125</v>
      </c>
      <c r="B136" s="24">
        <v>1764</v>
      </c>
      <c r="C136" s="16" t="s">
        <v>7</v>
      </c>
      <c r="D136" s="28" t="s">
        <v>885</v>
      </c>
      <c r="E136" s="18" t="s">
        <v>169</v>
      </c>
      <c r="F136" s="25"/>
      <c r="G136" s="20">
        <v>0</v>
      </c>
      <c r="H136" s="21"/>
    </row>
    <row r="137" spans="1:8" s="32" customFormat="1" ht="16.5" customHeight="1" x14ac:dyDescent="0.25">
      <c r="A137" s="14">
        <f t="shared" si="1"/>
        <v>126</v>
      </c>
      <c r="B137" s="24">
        <v>1765</v>
      </c>
      <c r="C137" s="16" t="s">
        <v>7</v>
      </c>
      <c r="D137" s="28" t="s">
        <v>886</v>
      </c>
      <c r="E137" s="18" t="s">
        <v>169</v>
      </c>
      <c r="F137" s="25"/>
      <c r="G137" s="20">
        <v>0</v>
      </c>
      <c r="H137" s="21"/>
    </row>
    <row r="138" spans="1:8" s="32" customFormat="1" ht="16.5" customHeight="1" x14ac:dyDescent="0.25">
      <c r="A138" s="14">
        <f t="shared" si="1"/>
        <v>127</v>
      </c>
      <c r="B138" s="24">
        <v>1729</v>
      </c>
      <c r="C138" s="16" t="s">
        <v>7</v>
      </c>
      <c r="D138" s="28" t="s">
        <v>259</v>
      </c>
      <c r="E138" s="18" t="s">
        <v>260</v>
      </c>
      <c r="F138" s="25" t="s">
        <v>261</v>
      </c>
      <c r="G138" s="20">
        <v>750</v>
      </c>
      <c r="H138" s="21"/>
    </row>
    <row r="139" spans="1:8" s="32" customFormat="1" ht="16.5" customHeight="1" x14ac:dyDescent="0.25">
      <c r="A139" s="14">
        <f t="shared" si="1"/>
        <v>128</v>
      </c>
      <c r="B139" s="24">
        <v>214</v>
      </c>
      <c r="C139" s="16" t="s">
        <v>7</v>
      </c>
      <c r="D139" s="28" t="s">
        <v>262</v>
      </c>
      <c r="E139" s="18" t="s">
        <v>260</v>
      </c>
      <c r="F139" s="25" t="s">
        <v>263</v>
      </c>
      <c r="G139" s="20">
        <v>0</v>
      </c>
      <c r="H139" s="21"/>
    </row>
    <row r="140" spans="1:8" s="32" customFormat="1" ht="16.5" customHeight="1" x14ac:dyDescent="0.25">
      <c r="A140" s="14">
        <f t="shared" si="1"/>
        <v>129</v>
      </c>
      <c r="B140" s="24">
        <v>215</v>
      </c>
      <c r="C140" s="16" t="s">
        <v>56</v>
      </c>
      <c r="D140" s="28" t="s">
        <v>264</v>
      </c>
      <c r="E140" s="18" t="s">
        <v>260</v>
      </c>
      <c r="F140" s="25" t="s">
        <v>265</v>
      </c>
      <c r="G140" s="20">
        <v>150</v>
      </c>
      <c r="H140" s="21"/>
    </row>
    <row r="141" spans="1:8" s="32" customFormat="1" ht="16.5" customHeight="1" x14ac:dyDescent="0.25">
      <c r="A141" s="14">
        <f t="shared" si="1"/>
        <v>130</v>
      </c>
      <c r="B141" s="24">
        <v>296</v>
      </c>
      <c r="C141" s="16" t="s">
        <v>7</v>
      </c>
      <c r="D141" s="28" t="s">
        <v>266</v>
      </c>
      <c r="E141" s="18" t="s">
        <v>260</v>
      </c>
      <c r="F141" s="25" t="s">
        <v>267</v>
      </c>
      <c r="G141" s="20">
        <v>175</v>
      </c>
      <c r="H141" s="21"/>
    </row>
    <row r="142" spans="1:8" s="32" customFormat="1" ht="16.5" customHeight="1" x14ac:dyDescent="0.25">
      <c r="A142" s="14">
        <f t="shared" ref="A142:A205" si="2">A141+1</f>
        <v>131</v>
      </c>
      <c r="B142" s="24">
        <v>856</v>
      </c>
      <c r="C142" s="16" t="s">
        <v>56</v>
      </c>
      <c r="D142" s="28" t="s">
        <v>268</v>
      </c>
      <c r="E142" s="18" t="s">
        <v>260</v>
      </c>
      <c r="F142" s="25" t="s">
        <v>269</v>
      </c>
      <c r="G142" s="20">
        <v>125</v>
      </c>
      <c r="H142" s="21"/>
    </row>
    <row r="143" spans="1:8" s="32" customFormat="1" ht="16.5" customHeight="1" x14ac:dyDescent="0.25">
      <c r="A143" s="14">
        <f t="shared" si="2"/>
        <v>132</v>
      </c>
      <c r="B143" s="24">
        <v>1165</v>
      </c>
      <c r="C143" s="16" t="s">
        <v>7</v>
      </c>
      <c r="D143" s="28" t="s">
        <v>270</v>
      </c>
      <c r="E143" s="18" t="s">
        <v>260</v>
      </c>
      <c r="F143" s="25" t="s">
        <v>271</v>
      </c>
      <c r="G143" s="20">
        <v>0</v>
      </c>
      <c r="H143" s="21"/>
    </row>
    <row r="144" spans="1:8" s="32" customFormat="1" ht="16.5" customHeight="1" x14ac:dyDescent="0.25">
      <c r="A144" s="14">
        <f t="shared" si="2"/>
        <v>133</v>
      </c>
      <c r="B144" s="24">
        <v>564</v>
      </c>
      <c r="C144" s="16" t="s">
        <v>56</v>
      </c>
      <c r="D144" s="28" t="s">
        <v>272</v>
      </c>
      <c r="E144" s="18" t="s">
        <v>260</v>
      </c>
      <c r="F144" s="25" t="s">
        <v>273</v>
      </c>
      <c r="G144" s="20">
        <v>70</v>
      </c>
      <c r="H144" s="21"/>
    </row>
    <row r="145" spans="1:8" s="32" customFormat="1" ht="16.5" customHeight="1" x14ac:dyDescent="0.25">
      <c r="A145" s="14">
        <f t="shared" si="2"/>
        <v>134</v>
      </c>
      <c r="B145" s="24">
        <v>346</v>
      </c>
      <c r="C145" s="16" t="s">
        <v>7</v>
      </c>
      <c r="D145" s="28" t="s">
        <v>274</v>
      </c>
      <c r="E145" s="18" t="s">
        <v>260</v>
      </c>
      <c r="F145" s="25" t="s">
        <v>275</v>
      </c>
      <c r="G145" s="20">
        <v>95</v>
      </c>
      <c r="H145" s="21"/>
    </row>
    <row r="146" spans="1:8" s="32" customFormat="1" ht="16.5" customHeight="1" x14ac:dyDescent="0.25">
      <c r="A146" s="14">
        <f t="shared" si="2"/>
        <v>135</v>
      </c>
      <c r="B146" s="24">
        <v>1403</v>
      </c>
      <c r="C146" s="16" t="s">
        <v>56</v>
      </c>
      <c r="D146" s="28" t="s">
        <v>276</v>
      </c>
      <c r="E146" s="18" t="s">
        <v>260</v>
      </c>
      <c r="F146" s="25" t="s">
        <v>277</v>
      </c>
      <c r="G146" s="20">
        <v>175</v>
      </c>
      <c r="H146" s="21"/>
    </row>
    <row r="147" spans="1:8" ht="16.5" customHeight="1" x14ac:dyDescent="0.25">
      <c r="A147" s="14">
        <f t="shared" si="2"/>
        <v>136</v>
      </c>
      <c r="B147" s="24">
        <v>1673</v>
      </c>
      <c r="C147" s="16" t="s">
        <v>56</v>
      </c>
      <c r="D147" s="18" t="s">
        <v>278</v>
      </c>
      <c r="E147" s="18" t="s">
        <v>260</v>
      </c>
      <c r="F147" s="31" t="s">
        <v>279</v>
      </c>
      <c r="G147" s="20">
        <v>175</v>
      </c>
      <c r="H147" s="21"/>
    </row>
    <row r="148" spans="1:8" ht="16.5" customHeight="1" x14ac:dyDescent="0.25">
      <c r="A148" s="14">
        <f t="shared" si="2"/>
        <v>137</v>
      </c>
      <c r="B148" s="24">
        <v>1745</v>
      </c>
      <c r="C148" s="16" t="s">
        <v>7</v>
      </c>
      <c r="D148" s="18" t="s">
        <v>280</v>
      </c>
      <c r="E148" s="18" t="s">
        <v>260</v>
      </c>
      <c r="F148" s="31" t="s">
        <v>281</v>
      </c>
      <c r="G148" s="20">
        <v>150</v>
      </c>
      <c r="H148" s="21"/>
    </row>
    <row r="149" spans="1:8" ht="16.5" customHeight="1" x14ac:dyDescent="0.25">
      <c r="A149" s="14">
        <f t="shared" si="2"/>
        <v>138</v>
      </c>
      <c r="B149" s="24">
        <v>385</v>
      </c>
      <c r="C149" s="16" t="s">
        <v>56</v>
      </c>
      <c r="D149" s="28" t="s">
        <v>282</v>
      </c>
      <c r="E149" s="18" t="s">
        <v>260</v>
      </c>
      <c r="F149" s="25" t="s">
        <v>283</v>
      </c>
      <c r="G149" s="20">
        <v>70</v>
      </c>
      <c r="H149" s="21"/>
    </row>
    <row r="150" spans="1:8" ht="16.5" customHeight="1" x14ac:dyDescent="0.25">
      <c r="A150" s="14">
        <f t="shared" si="2"/>
        <v>139</v>
      </c>
      <c r="B150" s="24">
        <v>1754</v>
      </c>
      <c r="C150" s="16" t="s">
        <v>7</v>
      </c>
      <c r="D150" s="18" t="s">
        <v>284</v>
      </c>
      <c r="E150" s="18" t="s">
        <v>260</v>
      </c>
      <c r="F150" s="31" t="s">
        <v>285</v>
      </c>
      <c r="G150" s="20">
        <v>90</v>
      </c>
      <c r="H150" s="21"/>
    </row>
    <row r="151" spans="1:8" ht="16.5" customHeight="1" x14ac:dyDescent="0.25">
      <c r="A151" s="14">
        <f t="shared" si="2"/>
        <v>140</v>
      </c>
      <c r="B151" s="24">
        <v>1732</v>
      </c>
      <c r="C151" s="16" t="s">
        <v>7</v>
      </c>
      <c r="D151" s="28" t="s">
        <v>286</v>
      </c>
      <c r="E151" s="18" t="s">
        <v>287</v>
      </c>
      <c r="F151" s="25" t="s">
        <v>288</v>
      </c>
      <c r="G151" s="20">
        <v>375</v>
      </c>
      <c r="H151" s="21"/>
    </row>
    <row r="152" spans="1:8" ht="16.5" customHeight="1" x14ac:dyDescent="0.25">
      <c r="A152" s="14">
        <f t="shared" si="2"/>
        <v>141</v>
      </c>
      <c r="B152" s="24">
        <v>1341</v>
      </c>
      <c r="C152" s="16" t="s">
        <v>7</v>
      </c>
      <c r="D152" s="28" t="s">
        <v>289</v>
      </c>
      <c r="E152" s="18" t="s">
        <v>287</v>
      </c>
      <c r="F152" s="25" t="s">
        <v>290</v>
      </c>
      <c r="G152" s="20">
        <v>100</v>
      </c>
      <c r="H152" s="21"/>
    </row>
    <row r="153" spans="1:8" ht="16.5" customHeight="1" x14ac:dyDescent="0.25">
      <c r="A153" s="14">
        <f t="shared" si="2"/>
        <v>142</v>
      </c>
      <c r="B153" s="24">
        <v>10</v>
      </c>
      <c r="C153" s="16" t="s">
        <v>7</v>
      </c>
      <c r="D153" s="18" t="s">
        <v>291</v>
      </c>
      <c r="E153" s="18" t="s">
        <v>292</v>
      </c>
      <c r="F153" s="31" t="s">
        <v>293</v>
      </c>
      <c r="G153" s="20">
        <v>300</v>
      </c>
      <c r="H153" s="21"/>
    </row>
    <row r="154" spans="1:8" ht="16.5" customHeight="1" x14ac:dyDescent="0.25">
      <c r="A154" s="14">
        <f t="shared" si="2"/>
        <v>143</v>
      </c>
      <c r="B154" s="24">
        <v>17</v>
      </c>
      <c r="C154" s="16" t="s">
        <v>7</v>
      </c>
      <c r="D154" s="18" t="s">
        <v>294</v>
      </c>
      <c r="E154" s="18" t="s">
        <v>292</v>
      </c>
      <c r="F154" s="31" t="s">
        <v>295</v>
      </c>
      <c r="G154" s="20">
        <v>55</v>
      </c>
      <c r="H154" s="21"/>
    </row>
    <row r="155" spans="1:8" ht="16.5" customHeight="1" x14ac:dyDescent="0.25">
      <c r="A155" s="14">
        <f t="shared" si="2"/>
        <v>144</v>
      </c>
      <c r="B155" s="24">
        <v>20</v>
      </c>
      <c r="C155" s="16" t="s">
        <v>56</v>
      </c>
      <c r="D155" s="18" t="s">
        <v>296</v>
      </c>
      <c r="E155" s="18" t="s">
        <v>292</v>
      </c>
      <c r="F155" s="31" t="s">
        <v>297</v>
      </c>
      <c r="G155" s="20">
        <v>0</v>
      </c>
      <c r="H155" s="21"/>
    </row>
    <row r="156" spans="1:8" ht="16.5" customHeight="1" x14ac:dyDescent="0.25">
      <c r="A156" s="14">
        <f t="shared" si="2"/>
        <v>145</v>
      </c>
      <c r="B156" s="24">
        <v>23</v>
      </c>
      <c r="C156" s="16" t="s">
        <v>7</v>
      </c>
      <c r="D156" s="18" t="s">
        <v>298</v>
      </c>
      <c r="E156" s="18" t="s">
        <v>292</v>
      </c>
      <c r="F156" s="31" t="s">
        <v>299</v>
      </c>
      <c r="G156" s="20">
        <v>55</v>
      </c>
      <c r="H156" s="21"/>
    </row>
    <row r="157" spans="1:8" ht="16.5" customHeight="1" x14ac:dyDescent="0.25">
      <c r="A157" s="14">
        <f t="shared" si="2"/>
        <v>146</v>
      </c>
      <c r="B157" s="24">
        <v>26</v>
      </c>
      <c r="C157" s="16" t="s">
        <v>7</v>
      </c>
      <c r="D157" s="18" t="s">
        <v>300</v>
      </c>
      <c r="E157" s="18" t="s">
        <v>292</v>
      </c>
      <c r="F157" s="31" t="s">
        <v>301</v>
      </c>
      <c r="G157" s="20">
        <v>100</v>
      </c>
      <c r="H157" s="21"/>
    </row>
    <row r="158" spans="1:8" ht="16.5" customHeight="1" x14ac:dyDescent="0.25">
      <c r="A158" s="14">
        <f t="shared" si="2"/>
        <v>147</v>
      </c>
      <c r="B158" s="24">
        <v>62</v>
      </c>
      <c r="C158" s="16" t="s">
        <v>56</v>
      </c>
      <c r="D158" s="18" t="s">
        <v>302</v>
      </c>
      <c r="E158" s="18" t="s">
        <v>292</v>
      </c>
      <c r="F158" s="31" t="s">
        <v>303</v>
      </c>
      <c r="G158" s="20">
        <v>0</v>
      </c>
      <c r="H158" s="21"/>
    </row>
    <row r="159" spans="1:8" ht="16.5" customHeight="1" x14ac:dyDescent="0.25">
      <c r="A159" s="14">
        <f t="shared" si="2"/>
        <v>148</v>
      </c>
      <c r="B159" s="24">
        <v>115</v>
      </c>
      <c r="C159" s="16" t="s">
        <v>56</v>
      </c>
      <c r="D159" s="18" t="s">
        <v>304</v>
      </c>
      <c r="E159" s="18" t="s">
        <v>292</v>
      </c>
      <c r="F159" s="31" t="s">
        <v>305</v>
      </c>
      <c r="G159" s="20">
        <v>0</v>
      </c>
      <c r="H159" s="21"/>
    </row>
    <row r="160" spans="1:8" ht="16.5" customHeight="1" x14ac:dyDescent="0.25">
      <c r="A160" s="14">
        <f t="shared" si="2"/>
        <v>149</v>
      </c>
      <c r="B160" s="24">
        <v>117</v>
      </c>
      <c r="C160" s="16" t="s">
        <v>56</v>
      </c>
      <c r="D160" s="18" t="s">
        <v>306</v>
      </c>
      <c r="E160" s="18" t="s">
        <v>292</v>
      </c>
      <c r="F160" s="31" t="s">
        <v>307</v>
      </c>
      <c r="G160" s="20">
        <v>0</v>
      </c>
      <c r="H160" s="21"/>
    </row>
    <row r="161" spans="1:8" ht="16.5" customHeight="1" x14ac:dyDescent="0.25">
      <c r="A161" s="14">
        <f t="shared" si="2"/>
        <v>150</v>
      </c>
      <c r="B161" s="24">
        <v>124</v>
      </c>
      <c r="C161" s="16" t="s">
        <v>7</v>
      </c>
      <c r="D161" s="18" t="s">
        <v>308</v>
      </c>
      <c r="E161" s="18" t="s">
        <v>292</v>
      </c>
      <c r="F161" s="31" t="s">
        <v>309</v>
      </c>
      <c r="G161" s="20">
        <v>55</v>
      </c>
      <c r="H161" s="21"/>
    </row>
    <row r="162" spans="1:8" ht="16.5" customHeight="1" x14ac:dyDescent="0.25">
      <c r="A162" s="14">
        <f t="shared" si="2"/>
        <v>151</v>
      </c>
      <c r="B162" s="24">
        <v>127</v>
      </c>
      <c r="C162" s="16" t="s">
        <v>7</v>
      </c>
      <c r="D162" s="18" t="s">
        <v>310</v>
      </c>
      <c r="E162" s="18" t="s">
        <v>292</v>
      </c>
      <c r="F162" s="31" t="s">
        <v>311</v>
      </c>
      <c r="G162" s="20">
        <v>55</v>
      </c>
      <c r="H162" s="21"/>
    </row>
    <row r="163" spans="1:8" ht="16.5" customHeight="1" x14ac:dyDescent="0.25">
      <c r="A163" s="14">
        <f t="shared" si="2"/>
        <v>152</v>
      </c>
      <c r="B163" s="24">
        <v>291</v>
      </c>
      <c r="C163" s="16" t="s">
        <v>7</v>
      </c>
      <c r="D163" s="18" t="s">
        <v>312</v>
      </c>
      <c r="E163" s="18" t="s">
        <v>292</v>
      </c>
      <c r="F163" s="31" t="s">
        <v>313</v>
      </c>
      <c r="G163" s="20">
        <v>0</v>
      </c>
      <c r="H163" s="21"/>
    </row>
    <row r="164" spans="1:8" ht="16.5" customHeight="1" x14ac:dyDescent="0.25">
      <c r="A164" s="14">
        <f t="shared" si="2"/>
        <v>153</v>
      </c>
      <c r="B164" s="24">
        <v>350</v>
      </c>
      <c r="C164" s="16" t="s">
        <v>56</v>
      </c>
      <c r="D164" s="18" t="s">
        <v>314</v>
      </c>
      <c r="E164" s="18" t="s">
        <v>292</v>
      </c>
      <c r="F164" s="31" t="s">
        <v>315</v>
      </c>
      <c r="G164" s="20">
        <v>0</v>
      </c>
      <c r="H164" s="21"/>
    </row>
    <row r="165" spans="1:8" ht="16.5" customHeight="1" x14ac:dyDescent="0.25">
      <c r="A165" s="14">
        <f t="shared" si="2"/>
        <v>154</v>
      </c>
      <c r="B165" s="24">
        <v>351</v>
      </c>
      <c r="C165" s="16" t="s">
        <v>56</v>
      </c>
      <c r="D165" s="18" t="s">
        <v>316</v>
      </c>
      <c r="E165" s="18" t="s">
        <v>292</v>
      </c>
      <c r="F165" s="31" t="s">
        <v>317</v>
      </c>
      <c r="G165" s="20">
        <v>0</v>
      </c>
      <c r="H165" s="21"/>
    </row>
    <row r="166" spans="1:8" ht="16.5" customHeight="1" x14ac:dyDescent="0.25">
      <c r="A166" s="14">
        <f t="shared" si="2"/>
        <v>155</v>
      </c>
      <c r="B166" s="24">
        <v>356</v>
      </c>
      <c r="C166" s="16" t="s">
        <v>56</v>
      </c>
      <c r="D166" s="18" t="s">
        <v>318</v>
      </c>
      <c r="E166" s="18" t="s">
        <v>292</v>
      </c>
      <c r="F166" s="31" t="s">
        <v>319</v>
      </c>
      <c r="G166" s="20">
        <v>55</v>
      </c>
      <c r="H166" s="21"/>
    </row>
    <row r="167" spans="1:8" ht="16.5" customHeight="1" x14ac:dyDescent="0.25">
      <c r="A167" s="14">
        <f t="shared" si="2"/>
        <v>156</v>
      </c>
      <c r="B167" s="24">
        <v>387</v>
      </c>
      <c r="C167" s="16" t="s">
        <v>56</v>
      </c>
      <c r="D167" s="18" t="s">
        <v>320</v>
      </c>
      <c r="E167" s="18" t="s">
        <v>292</v>
      </c>
      <c r="F167" s="31" t="s">
        <v>321</v>
      </c>
      <c r="G167" s="20">
        <v>0</v>
      </c>
      <c r="H167" s="21"/>
    </row>
    <row r="168" spans="1:8" ht="16.5" customHeight="1" x14ac:dyDescent="0.25">
      <c r="A168" s="14">
        <f t="shared" si="2"/>
        <v>157</v>
      </c>
      <c r="B168" s="24">
        <v>389</v>
      </c>
      <c r="C168" s="16" t="s">
        <v>7</v>
      </c>
      <c r="D168" s="18" t="s">
        <v>322</v>
      </c>
      <c r="E168" s="18" t="s">
        <v>292</v>
      </c>
      <c r="F168" s="31" t="s">
        <v>323</v>
      </c>
      <c r="G168" s="20">
        <v>60</v>
      </c>
      <c r="H168" s="21"/>
    </row>
    <row r="169" spans="1:8" ht="16.5" customHeight="1" x14ac:dyDescent="0.25">
      <c r="A169" s="14">
        <f t="shared" si="2"/>
        <v>158</v>
      </c>
      <c r="B169" s="24">
        <v>194</v>
      </c>
      <c r="C169" s="16" t="s">
        <v>7</v>
      </c>
      <c r="D169" s="18" t="s">
        <v>324</v>
      </c>
      <c r="E169" s="18" t="s">
        <v>292</v>
      </c>
      <c r="F169" s="31" t="s">
        <v>325</v>
      </c>
      <c r="G169" s="20">
        <v>0</v>
      </c>
      <c r="H169" s="21"/>
    </row>
    <row r="170" spans="1:8" ht="16.5" customHeight="1" x14ac:dyDescent="0.25">
      <c r="A170" s="14">
        <f t="shared" si="2"/>
        <v>159</v>
      </c>
      <c r="B170" s="24">
        <v>447</v>
      </c>
      <c r="C170" s="16" t="s">
        <v>7</v>
      </c>
      <c r="D170" s="18" t="s">
        <v>326</v>
      </c>
      <c r="E170" s="18" t="s">
        <v>292</v>
      </c>
      <c r="F170" s="31" t="s">
        <v>327</v>
      </c>
      <c r="G170" s="20">
        <v>140</v>
      </c>
      <c r="H170" s="21"/>
    </row>
    <row r="171" spans="1:8" ht="16.5" customHeight="1" x14ac:dyDescent="0.25">
      <c r="A171" s="14">
        <f t="shared" si="2"/>
        <v>160</v>
      </c>
      <c r="B171" s="24">
        <v>533</v>
      </c>
      <c r="C171" s="16" t="s">
        <v>56</v>
      </c>
      <c r="D171" s="18" t="s">
        <v>328</v>
      </c>
      <c r="E171" s="18" t="s">
        <v>292</v>
      </c>
      <c r="F171" s="31" t="s">
        <v>329</v>
      </c>
      <c r="G171" s="20">
        <v>0</v>
      </c>
      <c r="H171" s="21"/>
    </row>
    <row r="172" spans="1:8" ht="16.5" customHeight="1" x14ac:dyDescent="0.25">
      <c r="A172" s="14">
        <f t="shared" si="2"/>
        <v>161</v>
      </c>
      <c r="B172" s="24">
        <v>534</v>
      </c>
      <c r="C172" s="16" t="s">
        <v>56</v>
      </c>
      <c r="D172" s="18" t="s">
        <v>330</v>
      </c>
      <c r="E172" s="18" t="s">
        <v>292</v>
      </c>
      <c r="F172" s="31" t="s">
        <v>331</v>
      </c>
      <c r="G172" s="20">
        <v>0</v>
      </c>
      <c r="H172" s="21"/>
    </row>
    <row r="173" spans="1:8" ht="16.5" customHeight="1" x14ac:dyDescent="0.25">
      <c r="A173" s="14">
        <f t="shared" si="2"/>
        <v>162</v>
      </c>
      <c r="B173" s="24">
        <v>549</v>
      </c>
      <c r="C173" s="16" t="s">
        <v>56</v>
      </c>
      <c r="D173" s="18" t="s">
        <v>332</v>
      </c>
      <c r="E173" s="18" t="s">
        <v>292</v>
      </c>
      <c r="F173" s="19" t="s">
        <v>333</v>
      </c>
      <c r="G173" s="20">
        <v>75</v>
      </c>
      <c r="H173" s="21"/>
    </row>
    <row r="174" spans="1:8" ht="16.5" customHeight="1" x14ac:dyDescent="0.25">
      <c r="A174" s="14">
        <f t="shared" si="2"/>
        <v>163</v>
      </c>
      <c r="B174" s="24">
        <v>560</v>
      </c>
      <c r="C174" s="16" t="s">
        <v>7</v>
      </c>
      <c r="D174" s="18" t="s">
        <v>334</v>
      </c>
      <c r="E174" s="18" t="s">
        <v>292</v>
      </c>
      <c r="F174" s="19" t="s">
        <v>335</v>
      </c>
      <c r="G174" s="20">
        <v>0</v>
      </c>
      <c r="H174" s="21"/>
    </row>
    <row r="175" spans="1:8" ht="16.5" customHeight="1" x14ac:dyDescent="0.25">
      <c r="A175" s="14">
        <f t="shared" si="2"/>
        <v>164</v>
      </c>
      <c r="B175" s="24">
        <v>574</v>
      </c>
      <c r="C175" s="16" t="s">
        <v>56</v>
      </c>
      <c r="D175" s="18" t="s">
        <v>336</v>
      </c>
      <c r="E175" s="18" t="s">
        <v>292</v>
      </c>
      <c r="F175" s="19" t="s">
        <v>337</v>
      </c>
      <c r="G175" s="20">
        <v>0</v>
      </c>
      <c r="H175" s="21"/>
    </row>
    <row r="176" spans="1:8" ht="16.5" customHeight="1" x14ac:dyDescent="0.25">
      <c r="A176" s="14">
        <f t="shared" si="2"/>
        <v>165</v>
      </c>
      <c r="B176" s="24">
        <v>580</v>
      </c>
      <c r="C176" s="16" t="s">
        <v>7</v>
      </c>
      <c r="D176" s="18" t="s">
        <v>338</v>
      </c>
      <c r="E176" s="18" t="s">
        <v>292</v>
      </c>
      <c r="F176" s="19" t="s">
        <v>339</v>
      </c>
      <c r="G176" s="20">
        <v>55</v>
      </c>
      <c r="H176" s="21"/>
    </row>
    <row r="177" spans="1:8" ht="16.5" customHeight="1" x14ac:dyDescent="0.25">
      <c r="A177" s="14">
        <f t="shared" si="2"/>
        <v>166</v>
      </c>
      <c r="B177" s="24">
        <v>530</v>
      </c>
      <c r="C177" s="16" t="s">
        <v>7</v>
      </c>
      <c r="D177" s="18" t="s">
        <v>340</v>
      </c>
      <c r="E177" s="18" t="s">
        <v>292</v>
      </c>
      <c r="F177" s="19" t="s">
        <v>341</v>
      </c>
      <c r="G177" s="20">
        <v>0</v>
      </c>
      <c r="H177" s="21"/>
    </row>
    <row r="178" spans="1:8" ht="16.5" customHeight="1" x14ac:dyDescent="0.25">
      <c r="A178" s="14">
        <f t="shared" si="2"/>
        <v>167</v>
      </c>
      <c r="B178" s="24">
        <v>590</v>
      </c>
      <c r="C178" s="16" t="s">
        <v>56</v>
      </c>
      <c r="D178" s="28" t="s">
        <v>342</v>
      </c>
      <c r="E178" s="18" t="s">
        <v>292</v>
      </c>
      <c r="F178" s="29" t="s">
        <v>343</v>
      </c>
      <c r="G178" s="20">
        <v>0</v>
      </c>
      <c r="H178" s="21"/>
    </row>
    <row r="179" spans="1:8" ht="16.5" customHeight="1" x14ac:dyDescent="0.25">
      <c r="A179" s="14">
        <f t="shared" si="2"/>
        <v>168</v>
      </c>
      <c r="B179" s="24">
        <v>608</v>
      </c>
      <c r="C179" s="16" t="s">
        <v>56</v>
      </c>
      <c r="D179" s="28" t="s">
        <v>344</v>
      </c>
      <c r="E179" s="18" t="s">
        <v>292</v>
      </c>
      <c r="F179" s="29" t="s">
        <v>345</v>
      </c>
      <c r="G179" s="20">
        <v>0</v>
      </c>
      <c r="H179" s="21"/>
    </row>
    <row r="180" spans="1:8" ht="16.5" customHeight="1" x14ac:dyDescent="0.25">
      <c r="A180" s="14">
        <f t="shared" si="2"/>
        <v>169</v>
      </c>
      <c r="B180" s="24">
        <v>612</v>
      </c>
      <c r="C180" s="16" t="s">
        <v>56</v>
      </c>
      <c r="D180" s="28" t="s">
        <v>346</v>
      </c>
      <c r="E180" s="18" t="s">
        <v>292</v>
      </c>
      <c r="F180" s="29" t="s">
        <v>347</v>
      </c>
      <c r="G180" s="20">
        <v>60</v>
      </c>
      <c r="H180" s="21"/>
    </row>
    <row r="181" spans="1:8" ht="16.5" customHeight="1" x14ac:dyDescent="0.25">
      <c r="A181" s="14">
        <f t="shared" si="2"/>
        <v>170</v>
      </c>
      <c r="B181" s="24">
        <v>642</v>
      </c>
      <c r="C181" s="16" t="s">
        <v>7</v>
      </c>
      <c r="D181" s="18" t="s">
        <v>348</v>
      </c>
      <c r="E181" s="18" t="s">
        <v>292</v>
      </c>
      <c r="F181" s="29" t="s">
        <v>349</v>
      </c>
      <c r="G181" s="20">
        <v>140</v>
      </c>
      <c r="H181" s="21"/>
    </row>
    <row r="182" spans="1:8" ht="16.5" customHeight="1" x14ac:dyDescent="0.25">
      <c r="A182" s="14">
        <f t="shared" si="2"/>
        <v>171</v>
      </c>
      <c r="B182" s="24">
        <v>653</v>
      </c>
      <c r="C182" s="16" t="s">
        <v>7</v>
      </c>
      <c r="D182" s="18" t="s">
        <v>350</v>
      </c>
      <c r="E182" s="18" t="s">
        <v>292</v>
      </c>
      <c r="F182" s="29" t="s">
        <v>351</v>
      </c>
      <c r="G182" s="20">
        <v>175</v>
      </c>
      <c r="H182" s="21"/>
    </row>
    <row r="183" spans="1:8" s="27" customFormat="1" ht="16.5" customHeight="1" x14ac:dyDescent="0.25">
      <c r="A183" s="14">
        <f t="shared" si="2"/>
        <v>172</v>
      </c>
      <c r="B183" s="24">
        <v>668</v>
      </c>
      <c r="C183" s="16" t="s">
        <v>7</v>
      </c>
      <c r="D183" s="28" t="s">
        <v>352</v>
      </c>
      <c r="E183" s="18" t="s">
        <v>292</v>
      </c>
      <c r="F183" s="29" t="s">
        <v>353</v>
      </c>
      <c r="G183" s="20">
        <v>0</v>
      </c>
      <c r="H183" s="21"/>
    </row>
    <row r="184" spans="1:8" ht="16.5" customHeight="1" x14ac:dyDescent="0.25">
      <c r="A184" s="14">
        <f t="shared" si="2"/>
        <v>173</v>
      </c>
      <c r="B184" s="24">
        <v>199</v>
      </c>
      <c r="C184" s="16" t="s">
        <v>56</v>
      </c>
      <c r="D184" s="28" t="s">
        <v>354</v>
      </c>
      <c r="E184" s="18" t="s">
        <v>292</v>
      </c>
      <c r="F184" s="29" t="s">
        <v>355</v>
      </c>
      <c r="G184" s="20">
        <v>0</v>
      </c>
      <c r="H184" s="21"/>
    </row>
    <row r="185" spans="1:8" ht="16.5" customHeight="1" x14ac:dyDescent="0.25">
      <c r="A185" s="14">
        <f t="shared" si="2"/>
        <v>174</v>
      </c>
      <c r="B185" s="24">
        <v>197</v>
      </c>
      <c r="C185" s="16" t="s">
        <v>56</v>
      </c>
      <c r="D185" s="28" t="s">
        <v>356</v>
      </c>
      <c r="E185" s="18" t="s">
        <v>292</v>
      </c>
      <c r="F185" s="29" t="s">
        <v>357</v>
      </c>
      <c r="G185" s="20">
        <v>0</v>
      </c>
      <c r="H185" s="21"/>
    </row>
    <row r="186" spans="1:8" ht="16.5" customHeight="1" x14ac:dyDescent="0.25">
      <c r="A186" s="14">
        <f t="shared" si="2"/>
        <v>175</v>
      </c>
      <c r="B186" s="24">
        <v>486</v>
      </c>
      <c r="C186" s="16" t="s">
        <v>56</v>
      </c>
      <c r="D186" s="28" t="s">
        <v>358</v>
      </c>
      <c r="E186" s="18" t="s">
        <v>292</v>
      </c>
      <c r="F186" s="29" t="s">
        <v>359</v>
      </c>
      <c r="G186" s="20">
        <v>0</v>
      </c>
      <c r="H186" s="21"/>
    </row>
    <row r="187" spans="1:8" ht="16.5" customHeight="1" x14ac:dyDescent="0.25">
      <c r="A187" s="14">
        <f t="shared" si="2"/>
        <v>176</v>
      </c>
      <c r="B187" s="24">
        <v>474</v>
      </c>
      <c r="C187" s="16" t="s">
        <v>7</v>
      </c>
      <c r="D187" s="28" t="s">
        <v>360</v>
      </c>
      <c r="E187" s="18" t="s">
        <v>292</v>
      </c>
      <c r="F187" s="29" t="s">
        <v>361</v>
      </c>
      <c r="G187" s="20">
        <v>0</v>
      </c>
      <c r="H187" s="21"/>
    </row>
    <row r="188" spans="1:8" s="30" customFormat="1" ht="16.5" customHeight="1" x14ac:dyDescent="0.25">
      <c r="A188" s="14">
        <f t="shared" si="2"/>
        <v>177</v>
      </c>
      <c r="B188" s="24">
        <v>471</v>
      </c>
      <c r="C188" s="16" t="s">
        <v>7</v>
      </c>
      <c r="D188" s="28" t="s">
        <v>362</v>
      </c>
      <c r="E188" s="18" t="s">
        <v>292</v>
      </c>
      <c r="F188" s="29" t="s">
        <v>363</v>
      </c>
      <c r="G188" s="20">
        <v>200</v>
      </c>
      <c r="H188" s="21"/>
    </row>
    <row r="189" spans="1:8" s="30" customFormat="1" ht="16.5" customHeight="1" x14ac:dyDescent="0.25">
      <c r="A189" s="14">
        <f t="shared" si="2"/>
        <v>178</v>
      </c>
      <c r="B189" s="24">
        <v>470</v>
      </c>
      <c r="C189" s="16" t="s">
        <v>56</v>
      </c>
      <c r="D189" s="28" t="s">
        <v>364</v>
      </c>
      <c r="E189" s="18" t="s">
        <v>292</v>
      </c>
      <c r="F189" s="25" t="s">
        <v>365</v>
      </c>
      <c r="G189" s="20">
        <v>75</v>
      </c>
      <c r="H189" s="21"/>
    </row>
    <row r="190" spans="1:8" s="30" customFormat="1" ht="16.5" customHeight="1" x14ac:dyDescent="0.25">
      <c r="A190" s="14">
        <f t="shared" si="2"/>
        <v>179</v>
      </c>
      <c r="B190" s="24">
        <v>701</v>
      </c>
      <c r="C190" s="16" t="s">
        <v>7</v>
      </c>
      <c r="D190" s="28" t="s">
        <v>366</v>
      </c>
      <c r="E190" s="18" t="s">
        <v>292</v>
      </c>
      <c r="F190" s="25" t="s">
        <v>367</v>
      </c>
      <c r="G190" s="20">
        <v>0</v>
      </c>
      <c r="H190" s="21"/>
    </row>
    <row r="191" spans="1:8" s="30" customFormat="1" ht="16.5" customHeight="1" x14ac:dyDescent="0.25">
      <c r="A191" s="14">
        <f t="shared" si="2"/>
        <v>180</v>
      </c>
      <c r="B191" s="24">
        <v>719</v>
      </c>
      <c r="C191" s="16" t="s">
        <v>7</v>
      </c>
      <c r="D191" s="28" t="s">
        <v>368</v>
      </c>
      <c r="E191" s="18" t="s">
        <v>292</v>
      </c>
      <c r="F191" s="25" t="s">
        <v>369</v>
      </c>
      <c r="G191" s="20">
        <v>140</v>
      </c>
      <c r="H191" s="21"/>
    </row>
    <row r="192" spans="1:8" s="30" customFormat="1" ht="16.5" customHeight="1" x14ac:dyDescent="0.25">
      <c r="A192" s="14">
        <f t="shared" si="2"/>
        <v>181</v>
      </c>
      <c r="B192" s="24">
        <v>735</v>
      </c>
      <c r="C192" s="16" t="s">
        <v>56</v>
      </c>
      <c r="D192" s="28" t="s">
        <v>370</v>
      </c>
      <c r="E192" s="18" t="s">
        <v>292</v>
      </c>
      <c r="F192" s="25" t="s">
        <v>371</v>
      </c>
      <c r="G192" s="20">
        <v>0</v>
      </c>
      <c r="H192" s="21"/>
    </row>
    <row r="193" spans="1:8" s="30" customFormat="1" ht="16.5" customHeight="1" x14ac:dyDescent="0.25">
      <c r="A193" s="14">
        <f t="shared" si="2"/>
        <v>182</v>
      </c>
      <c r="B193" s="24">
        <v>738</v>
      </c>
      <c r="C193" s="16" t="s">
        <v>7</v>
      </c>
      <c r="D193" s="28" t="s">
        <v>372</v>
      </c>
      <c r="E193" s="18" t="s">
        <v>292</v>
      </c>
      <c r="F193" s="25" t="s">
        <v>373</v>
      </c>
      <c r="G193" s="20">
        <v>0</v>
      </c>
      <c r="H193" s="21"/>
    </row>
    <row r="194" spans="1:8" s="30" customFormat="1" ht="16.5" customHeight="1" x14ac:dyDescent="0.25">
      <c r="A194" s="14">
        <f t="shared" si="2"/>
        <v>183</v>
      </c>
      <c r="B194" s="24">
        <v>748</v>
      </c>
      <c r="C194" s="16" t="s">
        <v>56</v>
      </c>
      <c r="D194" s="28" t="s">
        <v>374</v>
      </c>
      <c r="E194" s="18" t="s">
        <v>292</v>
      </c>
      <c r="F194" s="25" t="s">
        <v>375</v>
      </c>
      <c r="G194" s="20">
        <v>55</v>
      </c>
      <c r="H194" s="21"/>
    </row>
    <row r="195" spans="1:8" s="30" customFormat="1" ht="16.5" customHeight="1" x14ac:dyDescent="0.25">
      <c r="A195" s="14">
        <f t="shared" si="2"/>
        <v>184</v>
      </c>
      <c r="B195" s="24">
        <v>792</v>
      </c>
      <c r="C195" s="16" t="s">
        <v>7</v>
      </c>
      <c r="D195" s="28" t="s">
        <v>376</v>
      </c>
      <c r="E195" s="18" t="s">
        <v>292</v>
      </c>
      <c r="F195" s="25" t="s">
        <v>377</v>
      </c>
      <c r="G195" s="20">
        <v>55</v>
      </c>
      <c r="H195" s="21"/>
    </row>
    <row r="196" spans="1:8" s="30" customFormat="1" ht="16.5" customHeight="1" x14ac:dyDescent="0.25">
      <c r="A196" s="14">
        <f t="shared" si="2"/>
        <v>185</v>
      </c>
      <c r="B196" s="24">
        <v>820</v>
      </c>
      <c r="C196" s="16" t="s">
        <v>7</v>
      </c>
      <c r="D196" s="28" t="s">
        <v>378</v>
      </c>
      <c r="E196" s="18" t="s">
        <v>292</v>
      </c>
      <c r="F196" s="25" t="s">
        <v>379</v>
      </c>
      <c r="G196" s="20">
        <v>0</v>
      </c>
      <c r="H196" s="21"/>
    </row>
    <row r="197" spans="1:8" s="30" customFormat="1" ht="16.5" customHeight="1" x14ac:dyDescent="0.25">
      <c r="A197" s="14">
        <f t="shared" si="2"/>
        <v>186</v>
      </c>
      <c r="B197" s="24">
        <v>827</v>
      </c>
      <c r="C197" s="16" t="s">
        <v>7</v>
      </c>
      <c r="D197" s="28" t="s">
        <v>380</v>
      </c>
      <c r="E197" s="18" t="s">
        <v>292</v>
      </c>
      <c r="F197" s="25" t="s">
        <v>381</v>
      </c>
      <c r="G197" s="20">
        <v>0</v>
      </c>
      <c r="H197" s="21"/>
    </row>
    <row r="198" spans="1:8" s="30" customFormat="1" ht="16.5" customHeight="1" x14ac:dyDescent="0.25">
      <c r="A198" s="14">
        <f t="shared" si="2"/>
        <v>187</v>
      </c>
      <c r="B198" s="24">
        <v>833</v>
      </c>
      <c r="C198" s="16" t="s">
        <v>56</v>
      </c>
      <c r="D198" s="28" t="s">
        <v>382</v>
      </c>
      <c r="E198" s="18" t="s">
        <v>292</v>
      </c>
      <c r="F198" s="25" t="s">
        <v>383</v>
      </c>
      <c r="G198" s="20">
        <v>55</v>
      </c>
      <c r="H198" s="21"/>
    </row>
    <row r="199" spans="1:8" s="30" customFormat="1" ht="16.5" customHeight="1" x14ac:dyDescent="0.25">
      <c r="A199" s="14">
        <f t="shared" si="2"/>
        <v>188</v>
      </c>
      <c r="B199" s="24">
        <v>834</v>
      </c>
      <c r="C199" s="16" t="s">
        <v>56</v>
      </c>
      <c r="D199" s="28" t="s">
        <v>384</v>
      </c>
      <c r="E199" s="18" t="s">
        <v>292</v>
      </c>
      <c r="F199" s="25" t="s">
        <v>385</v>
      </c>
      <c r="G199" s="20">
        <v>55</v>
      </c>
      <c r="H199" s="21"/>
    </row>
    <row r="200" spans="1:8" s="30" customFormat="1" ht="16.5" customHeight="1" x14ac:dyDescent="0.25">
      <c r="A200" s="14">
        <f t="shared" si="2"/>
        <v>189</v>
      </c>
      <c r="B200" s="24">
        <v>870</v>
      </c>
      <c r="C200" s="16" t="s">
        <v>56</v>
      </c>
      <c r="D200" s="28" t="s">
        <v>386</v>
      </c>
      <c r="E200" s="18" t="s">
        <v>292</v>
      </c>
      <c r="F200" s="25" t="s">
        <v>387</v>
      </c>
      <c r="G200" s="20">
        <v>60</v>
      </c>
      <c r="H200" s="21"/>
    </row>
    <row r="201" spans="1:8" s="30" customFormat="1" ht="16.5" customHeight="1" x14ac:dyDescent="0.25">
      <c r="A201" s="14">
        <f t="shared" si="2"/>
        <v>190</v>
      </c>
      <c r="B201" s="24">
        <v>876</v>
      </c>
      <c r="C201" s="16" t="s">
        <v>7</v>
      </c>
      <c r="D201" s="28" t="s">
        <v>388</v>
      </c>
      <c r="E201" s="18" t="s">
        <v>292</v>
      </c>
      <c r="F201" s="25" t="s">
        <v>389</v>
      </c>
      <c r="G201" s="20">
        <v>0</v>
      </c>
      <c r="H201" s="21"/>
    </row>
    <row r="202" spans="1:8" s="30" customFormat="1" ht="16.5" customHeight="1" x14ac:dyDescent="0.25">
      <c r="A202" s="14">
        <f t="shared" si="2"/>
        <v>191</v>
      </c>
      <c r="B202" s="24">
        <v>877</v>
      </c>
      <c r="C202" s="16" t="s">
        <v>56</v>
      </c>
      <c r="D202" s="28" t="s">
        <v>390</v>
      </c>
      <c r="E202" s="18" t="s">
        <v>292</v>
      </c>
      <c r="F202" s="25" t="s">
        <v>391</v>
      </c>
      <c r="G202" s="20">
        <v>0</v>
      </c>
      <c r="H202" s="21"/>
    </row>
    <row r="203" spans="1:8" s="30" customFormat="1" ht="16.5" customHeight="1" x14ac:dyDescent="0.25">
      <c r="A203" s="14">
        <f t="shared" si="2"/>
        <v>192</v>
      </c>
      <c r="B203" s="24">
        <v>881</v>
      </c>
      <c r="C203" s="16" t="s">
        <v>56</v>
      </c>
      <c r="D203" s="28" t="s">
        <v>392</v>
      </c>
      <c r="E203" s="18" t="s">
        <v>292</v>
      </c>
      <c r="F203" s="25" t="s">
        <v>393</v>
      </c>
      <c r="G203" s="20">
        <v>0</v>
      </c>
      <c r="H203" s="21"/>
    </row>
    <row r="204" spans="1:8" s="30" customFormat="1" ht="16.5" customHeight="1" x14ac:dyDescent="0.25">
      <c r="A204" s="14">
        <f t="shared" si="2"/>
        <v>193</v>
      </c>
      <c r="B204" s="24">
        <v>883</v>
      </c>
      <c r="C204" s="16" t="s">
        <v>56</v>
      </c>
      <c r="D204" s="28" t="s">
        <v>394</v>
      </c>
      <c r="E204" s="18" t="s">
        <v>292</v>
      </c>
      <c r="F204" s="25" t="s">
        <v>395</v>
      </c>
      <c r="G204" s="20">
        <v>0</v>
      </c>
      <c r="H204" s="21"/>
    </row>
    <row r="205" spans="1:8" s="30" customFormat="1" ht="16.5" customHeight="1" x14ac:dyDescent="0.25">
      <c r="A205" s="14">
        <f t="shared" si="2"/>
        <v>194</v>
      </c>
      <c r="B205" s="24">
        <v>886</v>
      </c>
      <c r="C205" s="16" t="s">
        <v>56</v>
      </c>
      <c r="D205" s="28" t="s">
        <v>396</v>
      </c>
      <c r="E205" s="18" t="s">
        <v>292</v>
      </c>
      <c r="F205" s="25" t="s">
        <v>397</v>
      </c>
      <c r="G205" s="20">
        <v>0</v>
      </c>
      <c r="H205" s="21"/>
    </row>
    <row r="206" spans="1:8" s="27" customFormat="1" ht="16.5" customHeight="1" x14ac:dyDescent="0.25">
      <c r="A206" s="14">
        <f t="shared" ref="A206:A269" si="3">A205+1</f>
        <v>195</v>
      </c>
      <c r="B206" s="24">
        <v>887</v>
      </c>
      <c r="C206" s="16" t="s">
        <v>56</v>
      </c>
      <c r="D206" s="18" t="s">
        <v>398</v>
      </c>
      <c r="E206" s="18" t="s">
        <v>292</v>
      </c>
      <c r="F206" s="25" t="s">
        <v>399</v>
      </c>
      <c r="G206" s="20">
        <v>0</v>
      </c>
      <c r="H206" s="21"/>
    </row>
    <row r="207" spans="1:8" ht="16.5" customHeight="1" x14ac:dyDescent="0.25">
      <c r="A207" s="14">
        <f t="shared" si="3"/>
        <v>196</v>
      </c>
      <c r="B207" s="24">
        <v>890</v>
      </c>
      <c r="C207" s="16" t="s">
        <v>56</v>
      </c>
      <c r="D207" s="18" t="s">
        <v>400</v>
      </c>
      <c r="E207" s="18" t="s">
        <v>292</v>
      </c>
      <c r="F207" s="25" t="s">
        <v>401</v>
      </c>
      <c r="G207" s="20">
        <v>60</v>
      </c>
      <c r="H207" s="21"/>
    </row>
    <row r="208" spans="1:8" s="27" customFormat="1" ht="16.5" customHeight="1" x14ac:dyDescent="0.25">
      <c r="A208" s="14">
        <f t="shared" si="3"/>
        <v>197</v>
      </c>
      <c r="B208" s="24">
        <v>893</v>
      </c>
      <c r="C208" s="16" t="s">
        <v>56</v>
      </c>
      <c r="D208" s="18" t="s">
        <v>402</v>
      </c>
      <c r="E208" s="18" t="s">
        <v>292</v>
      </c>
      <c r="F208" s="25" t="s">
        <v>403</v>
      </c>
      <c r="G208" s="20">
        <v>55</v>
      </c>
      <c r="H208" s="21"/>
    </row>
    <row r="209" spans="1:8" ht="16.5" customHeight="1" x14ac:dyDescent="0.25">
      <c r="A209" s="14">
        <f t="shared" si="3"/>
        <v>198</v>
      </c>
      <c r="B209" s="24">
        <v>895</v>
      </c>
      <c r="C209" s="16" t="s">
        <v>56</v>
      </c>
      <c r="D209" s="18" t="s">
        <v>404</v>
      </c>
      <c r="E209" s="18" t="s">
        <v>292</v>
      </c>
      <c r="F209" s="31" t="s">
        <v>405</v>
      </c>
      <c r="G209" s="20">
        <v>0</v>
      </c>
      <c r="H209" s="21"/>
    </row>
    <row r="210" spans="1:8" ht="16.5" customHeight="1" x14ac:dyDescent="0.25">
      <c r="A210" s="14">
        <f t="shared" si="3"/>
        <v>199</v>
      </c>
      <c r="B210" s="24">
        <v>915</v>
      </c>
      <c r="C210" s="16" t="s">
        <v>56</v>
      </c>
      <c r="D210" s="18" t="s">
        <v>406</v>
      </c>
      <c r="E210" s="18" t="s">
        <v>292</v>
      </c>
      <c r="F210" s="31" t="s">
        <v>407</v>
      </c>
      <c r="G210" s="20">
        <v>0</v>
      </c>
      <c r="H210" s="21"/>
    </row>
    <row r="211" spans="1:8" ht="16.5" customHeight="1" x14ac:dyDescent="0.25">
      <c r="A211" s="14">
        <f t="shared" si="3"/>
        <v>200</v>
      </c>
      <c r="B211" s="24">
        <v>920</v>
      </c>
      <c r="C211" s="16" t="s">
        <v>7</v>
      </c>
      <c r="D211" s="18" t="s">
        <v>408</v>
      </c>
      <c r="E211" s="18" t="s">
        <v>292</v>
      </c>
      <c r="F211" s="31" t="s">
        <v>409</v>
      </c>
      <c r="G211" s="20">
        <v>0</v>
      </c>
      <c r="H211" s="21"/>
    </row>
    <row r="212" spans="1:8" ht="15.75" customHeight="1" x14ac:dyDescent="0.25">
      <c r="A212" s="14">
        <f t="shared" si="3"/>
        <v>201</v>
      </c>
      <c r="B212" s="15">
        <v>923</v>
      </c>
      <c r="C212" s="16" t="s">
        <v>56</v>
      </c>
      <c r="D212" s="17" t="s">
        <v>410</v>
      </c>
      <c r="E212" s="18" t="s">
        <v>292</v>
      </c>
      <c r="F212" s="22" t="s">
        <v>411</v>
      </c>
      <c r="G212" s="20">
        <v>0</v>
      </c>
      <c r="H212" s="21"/>
    </row>
    <row r="213" spans="1:8" ht="16.5" customHeight="1" x14ac:dyDescent="0.25">
      <c r="A213" s="14">
        <f t="shared" si="3"/>
        <v>202</v>
      </c>
      <c r="B213" s="24">
        <v>927</v>
      </c>
      <c r="C213" s="16" t="s">
        <v>56</v>
      </c>
      <c r="D213" s="18" t="s">
        <v>412</v>
      </c>
      <c r="E213" s="18" t="s">
        <v>292</v>
      </c>
      <c r="F213" s="31" t="s">
        <v>413</v>
      </c>
      <c r="G213" s="20">
        <v>60</v>
      </c>
      <c r="H213" s="21"/>
    </row>
    <row r="214" spans="1:8" ht="16.5" customHeight="1" x14ac:dyDescent="0.25">
      <c r="A214" s="14">
        <f t="shared" si="3"/>
        <v>203</v>
      </c>
      <c r="B214" s="24">
        <v>934</v>
      </c>
      <c r="C214" s="16" t="s">
        <v>56</v>
      </c>
      <c r="D214" s="18" t="s">
        <v>414</v>
      </c>
      <c r="E214" s="18" t="s">
        <v>292</v>
      </c>
      <c r="F214" s="31" t="s">
        <v>415</v>
      </c>
      <c r="G214" s="20">
        <v>0</v>
      </c>
      <c r="H214" s="21"/>
    </row>
    <row r="215" spans="1:8" ht="16.5" customHeight="1" x14ac:dyDescent="0.25">
      <c r="A215" s="14">
        <f t="shared" si="3"/>
        <v>204</v>
      </c>
      <c r="B215" s="24">
        <v>978</v>
      </c>
      <c r="C215" s="16" t="s">
        <v>56</v>
      </c>
      <c r="D215" s="18" t="s">
        <v>416</v>
      </c>
      <c r="E215" s="18" t="s">
        <v>292</v>
      </c>
      <c r="F215" s="31" t="s">
        <v>417</v>
      </c>
      <c r="G215" s="20">
        <v>0</v>
      </c>
      <c r="H215" s="21"/>
    </row>
    <row r="216" spans="1:8" ht="16.5" customHeight="1" x14ac:dyDescent="0.25">
      <c r="A216" s="14">
        <f t="shared" si="3"/>
        <v>205</v>
      </c>
      <c r="B216" s="24">
        <v>979</v>
      </c>
      <c r="C216" s="16" t="s">
        <v>7</v>
      </c>
      <c r="D216" s="18" t="s">
        <v>418</v>
      </c>
      <c r="E216" s="18" t="s">
        <v>292</v>
      </c>
      <c r="F216" s="31" t="s">
        <v>419</v>
      </c>
      <c r="G216" s="20">
        <v>0</v>
      </c>
      <c r="H216" s="21"/>
    </row>
    <row r="217" spans="1:8" s="32" customFormat="1" ht="16.5" customHeight="1" x14ac:dyDescent="0.25">
      <c r="A217" s="14">
        <f t="shared" si="3"/>
        <v>206</v>
      </c>
      <c r="B217" s="24">
        <v>987</v>
      </c>
      <c r="C217" s="16" t="s">
        <v>7</v>
      </c>
      <c r="D217" s="28" t="s">
        <v>420</v>
      </c>
      <c r="E217" s="18" t="s">
        <v>292</v>
      </c>
      <c r="F217" s="25" t="s">
        <v>421</v>
      </c>
      <c r="G217" s="20">
        <v>0</v>
      </c>
      <c r="H217" s="21"/>
    </row>
    <row r="218" spans="1:8" ht="16.5" customHeight="1" x14ac:dyDescent="0.25">
      <c r="A218" s="14">
        <f t="shared" si="3"/>
        <v>207</v>
      </c>
      <c r="B218" s="24">
        <v>992</v>
      </c>
      <c r="C218" s="16" t="s">
        <v>56</v>
      </c>
      <c r="D218" s="28" t="s">
        <v>422</v>
      </c>
      <c r="E218" s="18" t="s">
        <v>292</v>
      </c>
      <c r="F218" s="25" t="s">
        <v>423</v>
      </c>
      <c r="G218" s="20">
        <v>0</v>
      </c>
      <c r="H218" s="21"/>
    </row>
    <row r="219" spans="1:8" ht="16.5" customHeight="1" x14ac:dyDescent="0.25">
      <c r="A219" s="14">
        <f t="shared" si="3"/>
        <v>208</v>
      </c>
      <c r="B219" s="24">
        <v>1002</v>
      </c>
      <c r="C219" s="16" t="s">
        <v>56</v>
      </c>
      <c r="D219" s="28" t="s">
        <v>424</v>
      </c>
      <c r="E219" s="18" t="s">
        <v>292</v>
      </c>
      <c r="F219" s="25" t="s">
        <v>425</v>
      </c>
      <c r="G219" s="20">
        <v>0</v>
      </c>
      <c r="H219" s="21"/>
    </row>
    <row r="220" spans="1:8" ht="16.5" customHeight="1" x14ac:dyDescent="0.25">
      <c r="A220" s="14">
        <f t="shared" si="3"/>
        <v>209</v>
      </c>
      <c r="B220" s="24">
        <v>1007</v>
      </c>
      <c r="C220" s="16" t="s">
        <v>7</v>
      </c>
      <c r="D220" s="28" t="s">
        <v>426</v>
      </c>
      <c r="E220" s="18" t="s">
        <v>292</v>
      </c>
      <c r="F220" s="25" t="s">
        <v>427</v>
      </c>
      <c r="G220" s="20">
        <v>55</v>
      </c>
      <c r="H220" s="21"/>
    </row>
    <row r="221" spans="1:8" ht="16.5" customHeight="1" x14ac:dyDescent="0.25">
      <c r="A221" s="14">
        <f t="shared" si="3"/>
        <v>210</v>
      </c>
      <c r="B221" s="24">
        <v>1011</v>
      </c>
      <c r="C221" s="16" t="s">
        <v>56</v>
      </c>
      <c r="D221" s="28" t="s">
        <v>428</v>
      </c>
      <c r="E221" s="18" t="s">
        <v>292</v>
      </c>
      <c r="F221" s="25" t="s">
        <v>429</v>
      </c>
      <c r="G221" s="20">
        <v>0</v>
      </c>
      <c r="H221" s="21"/>
    </row>
    <row r="222" spans="1:8" ht="16.5" customHeight="1" x14ac:dyDescent="0.25">
      <c r="A222" s="14">
        <f t="shared" si="3"/>
        <v>211</v>
      </c>
      <c r="B222" s="24">
        <v>1015</v>
      </c>
      <c r="C222" s="16" t="s">
        <v>7</v>
      </c>
      <c r="D222" s="28" t="s">
        <v>430</v>
      </c>
      <c r="E222" s="18" t="s">
        <v>292</v>
      </c>
      <c r="F222" s="25" t="s">
        <v>431</v>
      </c>
      <c r="G222" s="20">
        <v>0</v>
      </c>
      <c r="H222" s="21"/>
    </row>
    <row r="223" spans="1:8" ht="16.5" customHeight="1" x14ac:dyDescent="0.25">
      <c r="A223" s="14">
        <f t="shared" si="3"/>
        <v>212</v>
      </c>
      <c r="B223" s="24">
        <v>1025</v>
      </c>
      <c r="C223" s="16" t="s">
        <v>7</v>
      </c>
      <c r="D223" s="28" t="s">
        <v>432</v>
      </c>
      <c r="E223" s="18" t="s">
        <v>292</v>
      </c>
      <c r="F223" s="25" t="s">
        <v>433</v>
      </c>
      <c r="G223" s="20">
        <v>0</v>
      </c>
      <c r="H223" s="21"/>
    </row>
    <row r="224" spans="1:8" ht="16.5" customHeight="1" x14ac:dyDescent="0.25">
      <c r="A224" s="14">
        <f t="shared" si="3"/>
        <v>213</v>
      </c>
      <c r="B224" s="24">
        <v>1031</v>
      </c>
      <c r="C224" s="16" t="s">
        <v>7</v>
      </c>
      <c r="D224" s="28" t="s">
        <v>434</v>
      </c>
      <c r="E224" s="18" t="s">
        <v>292</v>
      </c>
      <c r="F224" s="25" t="s">
        <v>435</v>
      </c>
      <c r="G224" s="20">
        <v>0</v>
      </c>
      <c r="H224" s="21"/>
    </row>
    <row r="225" spans="1:8" ht="16.5" customHeight="1" x14ac:dyDescent="0.25">
      <c r="A225" s="14">
        <f t="shared" si="3"/>
        <v>214</v>
      </c>
      <c r="B225" s="24">
        <v>1033</v>
      </c>
      <c r="C225" s="16" t="s">
        <v>7</v>
      </c>
      <c r="D225" s="28" t="s">
        <v>436</v>
      </c>
      <c r="E225" s="18" t="s">
        <v>292</v>
      </c>
      <c r="F225" s="25" t="s">
        <v>437</v>
      </c>
      <c r="G225" s="20">
        <v>55</v>
      </c>
      <c r="H225" s="21"/>
    </row>
    <row r="226" spans="1:8" ht="16.5" customHeight="1" x14ac:dyDescent="0.25">
      <c r="A226" s="14">
        <f t="shared" si="3"/>
        <v>215</v>
      </c>
      <c r="B226" s="24">
        <v>1051</v>
      </c>
      <c r="C226" s="16" t="s">
        <v>7</v>
      </c>
      <c r="D226" s="28" t="s">
        <v>438</v>
      </c>
      <c r="E226" s="18" t="s">
        <v>292</v>
      </c>
      <c r="F226" s="25" t="s">
        <v>439</v>
      </c>
      <c r="G226" s="20">
        <v>55</v>
      </c>
      <c r="H226" s="21"/>
    </row>
    <row r="227" spans="1:8" ht="16.5" customHeight="1" x14ac:dyDescent="0.25">
      <c r="A227" s="14">
        <f t="shared" si="3"/>
        <v>216</v>
      </c>
      <c r="B227" s="24">
        <v>1062</v>
      </c>
      <c r="C227" s="16" t="s">
        <v>56</v>
      </c>
      <c r="D227" s="28" t="s">
        <v>440</v>
      </c>
      <c r="E227" s="18" t="s">
        <v>292</v>
      </c>
      <c r="F227" s="25" t="s">
        <v>441</v>
      </c>
      <c r="G227" s="20">
        <v>0</v>
      </c>
      <c r="H227" s="21"/>
    </row>
    <row r="228" spans="1:8" ht="16.5" customHeight="1" x14ac:dyDescent="0.25">
      <c r="A228" s="14">
        <f t="shared" si="3"/>
        <v>217</v>
      </c>
      <c r="B228" s="24">
        <v>1064</v>
      </c>
      <c r="C228" s="16" t="s">
        <v>7</v>
      </c>
      <c r="D228" s="28" t="s">
        <v>442</v>
      </c>
      <c r="E228" s="18" t="s">
        <v>292</v>
      </c>
      <c r="F228" s="25" t="s">
        <v>443</v>
      </c>
      <c r="G228" s="20">
        <v>0</v>
      </c>
      <c r="H228" s="21"/>
    </row>
    <row r="229" spans="1:8" ht="16.5" customHeight="1" x14ac:dyDescent="0.25">
      <c r="A229" s="14">
        <f t="shared" si="3"/>
        <v>218</v>
      </c>
      <c r="B229" s="24">
        <v>1066</v>
      </c>
      <c r="C229" s="16" t="s">
        <v>7</v>
      </c>
      <c r="D229" s="28" t="s">
        <v>444</v>
      </c>
      <c r="E229" s="18" t="s">
        <v>292</v>
      </c>
      <c r="F229" s="25" t="s">
        <v>445</v>
      </c>
      <c r="G229" s="20">
        <v>0</v>
      </c>
      <c r="H229" s="21"/>
    </row>
    <row r="230" spans="1:8" ht="16.5" customHeight="1" x14ac:dyDescent="0.25">
      <c r="A230" s="14">
        <f t="shared" si="3"/>
        <v>219</v>
      </c>
      <c r="B230" s="24">
        <v>1075</v>
      </c>
      <c r="C230" s="16" t="s">
        <v>56</v>
      </c>
      <c r="D230" s="28" t="s">
        <v>446</v>
      </c>
      <c r="E230" s="18" t="s">
        <v>292</v>
      </c>
      <c r="F230" s="25" t="s">
        <v>447</v>
      </c>
      <c r="G230" s="20">
        <v>55</v>
      </c>
      <c r="H230" s="21"/>
    </row>
    <row r="231" spans="1:8" ht="16.5" customHeight="1" x14ac:dyDescent="0.25">
      <c r="A231" s="14">
        <f t="shared" si="3"/>
        <v>220</v>
      </c>
      <c r="B231" s="24">
        <v>1078</v>
      </c>
      <c r="C231" s="16" t="s">
        <v>56</v>
      </c>
      <c r="D231" s="28" t="s">
        <v>448</v>
      </c>
      <c r="E231" s="18" t="s">
        <v>292</v>
      </c>
      <c r="F231" s="25" t="s">
        <v>449</v>
      </c>
      <c r="G231" s="20">
        <v>0</v>
      </c>
      <c r="H231" s="21"/>
    </row>
    <row r="232" spans="1:8" ht="16.5" customHeight="1" x14ac:dyDescent="0.25">
      <c r="A232" s="14">
        <f t="shared" si="3"/>
        <v>221</v>
      </c>
      <c r="B232" s="24">
        <v>1089</v>
      </c>
      <c r="C232" s="16" t="s">
        <v>56</v>
      </c>
      <c r="D232" s="28" t="s">
        <v>450</v>
      </c>
      <c r="E232" s="18" t="s">
        <v>292</v>
      </c>
      <c r="F232" s="25" t="s">
        <v>451</v>
      </c>
      <c r="G232" s="20">
        <v>55</v>
      </c>
      <c r="H232" s="21"/>
    </row>
    <row r="233" spans="1:8" ht="16.5" customHeight="1" x14ac:dyDescent="0.25">
      <c r="A233" s="14">
        <f t="shared" si="3"/>
        <v>222</v>
      </c>
      <c r="B233" s="24">
        <v>1130</v>
      </c>
      <c r="C233" s="16" t="s">
        <v>56</v>
      </c>
      <c r="D233" s="28" t="s">
        <v>452</v>
      </c>
      <c r="E233" s="18" t="s">
        <v>292</v>
      </c>
      <c r="F233" s="25" t="s">
        <v>453</v>
      </c>
      <c r="G233" s="20">
        <v>0</v>
      </c>
      <c r="H233" s="21"/>
    </row>
    <row r="234" spans="1:8" ht="16.5" customHeight="1" x14ac:dyDescent="0.25">
      <c r="A234" s="14">
        <f t="shared" si="3"/>
        <v>223</v>
      </c>
      <c r="B234" s="24">
        <v>1121</v>
      </c>
      <c r="C234" s="16" t="s">
        <v>56</v>
      </c>
      <c r="D234" s="28" t="s">
        <v>454</v>
      </c>
      <c r="E234" s="18" t="s">
        <v>292</v>
      </c>
      <c r="F234" s="25" t="s">
        <v>455</v>
      </c>
      <c r="G234" s="20">
        <v>60</v>
      </c>
      <c r="H234" s="21"/>
    </row>
    <row r="235" spans="1:8" ht="16.5" customHeight="1" x14ac:dyDescent="0.25">
      <c r="A235" s="14">
        <f t="shared" si="3"/>
        <v>224</v>
      </c>
      <c r="B235" s="24">
        <v>1128</v>
      </c>
      <c r="C235" s="16" t="s">
        <v>56</v>
      </c>
      <c r="D235" s="28" t="s">
        <v>456</v>
      </c>
      <c r="E235" s="18" t="s">
        <v>292</v>
      </c>
      <c r="F235" s="25" t="s">
        <v>457</v>
      </c>
      <c r="G235" s="20">
        <v>55</v>
      </c>
      <c r="H235" s="21"/>
    </row>
    <row r="236" spans="1:8" ht="16.5" customHeight="1" x14ac:dyDescent="0.25">
      <c r="A236" s="14">
        <f t="shared" si="3"/>
        <v>225</v>
      </c>
      <c r="B236" s="24">
        <v>1110</v>
      </c>
      <c r="C236" s="16" t="s">
        <v>56</v>
      </c>
      <c r="D236" s="28" t="s">
        <v>458</v>
      </c>
      <c r="E236" s="18" t="s">
        <v>292</v>
      </c>
      <c r="F236" s="25" t="s">
        <v>459</v>
      </c>
      <c r="G236" s="20">
        <v>55</v>
      </c>
      <c r="H236" s="21"/>
    </row>
    <row r="237" spans="1:8" ht="16.5" customHeight="1" x14ac:dyDescent="0.25">
      <c r="A237" s="14">
        <f t="shared" si="3"/>
        <v>226</v>
      </c>
      <c r="B237" s="24">
        <v>1142</v>
      </c>
      <c r="C237" s="16" t="s">
        <v>7</v>
      </c>
      <c r="D237" s="28" t="s">
        <v>460</v>
      </c>
      <c r="E237" s="18" t="s">
        <v>292</v>
      </c>
      <c r="F237" s="25" t="s">
        <v>461</v>
      </c>
      <c r="G237" s="20">
        <v>525</v>
      </c>
      <c r="H237" s="21"/>
    </row>
    <row r="238" spans="1:8" ht="16.5" customHeight="1" x14ac:dyDescent="0.25">
      <c r="A238" s="14">
        <f t="shared" si="3"/>
        <v>227</v>
      </c>
      <c r="B238" s="24">
        <v>1168</v>
      </c>
      <c r="C238" s="16" t="s">
        <v>56</v>
      </c>
      <c r="D238" s="28" t="s">
        <v>462</v>
      </c>
      <c r="E238" s="18" t="s">
        <v>292</v>
      </c>
      <c r="F238" s="25" t="s">
        <v>463</v>
      </c>
      <c r="G238" s="20">
        <v>55</v>
      </c>
      <c r="H238" s="21"/>
    </row>
    <row r="239" spans="1:8" ht="16.5" customHeight="1" x14ac:dyDescent="0.25">
      <c r="A239" s="14">
        <f t="shared" si="3"/>
        <v>228</v>
      </c>
      <c r="B239" s="24">
        <v>1175</v>
      </c>
      <c r="C239" s="16" t="s">
        <v>7</v>
      </c>
      <c r="D239" s="28" t="s">
        <v>464</v>
      </c>
      <c r="E239" s="18" t="s">
        <v>292</v>
      </c>
      <c r="F239" s="25" t="s">
        <v>465</v>
      </c>
      <c r="G239" s="20">
        <v>55</v>
      </c>
      <c r="H239" s="21"/>
    </row>
    <row r="240" spans="1:8" ht="16.5" customHeight="1" x14ac:dyDescent="0.25">
      <c r="A240" s="14">
        <f t="shared" si="3"/>
        <v>229</v>
      </c>
      <c r="B240" s="24">
        <v>1181</v>
      </c>
      <c r="C240" s="16" t="s">
        <v>56</v>
      </c>
      <c r="D240" s="28" t="s">
        <v>466</v>
      </c>
      <c r="E240" s="18" t="s">
        <v>292</v>
      </c>
      <c r="F240" s="25" t="s">
        <v>467</v>
      </c>
      <c r="G240" s="20">
        <v>55</v>
      </c>
      <c r="H240" s="21"/>
    </row>
    <row r="241" spans="1:8" ht="16.5" customHeight="1" x14ac:dyDescent="0.25">
      <c r="A241" s="14">
        <f t="shared" si="3"/>
        <v>230</v>
      </c>
      <c r="B241" s="24">
        <v>1143</v>
      </c>
      <c r="C241" s="16" t="s">
        <v>7</v>
      </c>
      <c r="D241" s="28" t="s">
        <v>468</v>
      </c>
      <c r="E241" s="18" t="s">
        <v>292</v>
      </c>
      <c r="F241" s="25" t="s">
        <v>469</v>
      </c>
      <c r="G241" s="20">
        <v>0</v>
      </c>
      <c r="H241" s="21"/>
    </row>
    <row r="242" spans="1:8" ht="16.5" customHeight="1" x14ac:dyDescent="0.25">
      <c r="A242" s="14">
        <f t="shared" si="3"/>
        <v>231</v>
      </c>
      <c r="B242" s="24">
        <v>1164</v>
      </c>
      <c r="C242" s="16" t="s">
        <v>56</v>
      </c>
      <c r="D242" s="28" t="s">
        <v>470</v>
      </c>
      <c r="E242" s="18" t="s">
        <v>292</v>
      </c>
      <c r="F242" s="25" t="s">
        <v>471</v>
      </c>
      <c r="G242" s="20">
        <v>0</v>
      </c>
      <c r="H242" s="21"/>
    </row>
    <row r="243" spans="1:8" ht="16.5" customHeight="1" x14ac:dyDescent="0.25">
      <c r="A243" s="14">
        <f t="shared" si="3"/>
        <v>232</v>
      </c>
      <c r="B243" s="24">
        <v>1202</v>
      </c>
      <c r="C243" s="16" t="s">
        <v>56</v>
      </c>
      <c r="D243" s="28" t="s">
        <v>472</v>
      </c>
      <c r="E243" s="18" t="s">
        <v>292</v>
      </c>
      <c r="F243" s="25" t="s">
        <v>473</v>
      </c>
      <c r="G243" s="20">
        <v>0</v>
      </c>
      <c r="H243" s="21"/>
    </row>
    <row r="244" spans="1:8" ht="16.5" customHeight="1" x14ac:dyDescent="0.25">
      <c r="A244" s="14">
        <f t="shared" si="3"/>
        <v>233</v>
      </c>
      <c r="B244" s="24">
        <v>1220</v>
      </c>
      <c r="C244" s="16" t="s">
        <v>56</v>
      </c>
      <c r="D244" s="28" t="s">
        <v>474</v>
      </c>
      <c r="E244" s="18" t="s">
        <v>292</v>
      </c>
      <c r="F244" s="25" t="s">
        <v>475</v>
      </c>
      <c r="G244" s="20">
        <v>0</v>
      </c>
      <c r="H244" s="21"/>
    </row>
    <row r="245" spans="1:8" ht="16.5" customHeight="1" x14ac:dyDescent="0.25">
      <c r="A245" s="14">
        <f t="shared" si="3"/>
        <v>234</v>
      </c>
      <c r="B245" s="24">
        <v>1200</v>
      </c>
      <c r="C245" s="16" t="s">
        <v>7</v>
      </c>
      <c r="D245" s="28" t="s">
        <v>476</v>
      </c>
      <c r="E245" s="18" t="s">
        <v>292</v>
      </c>
      <c r="F245" s="25" t="s">
        <v>477</v>
      </c>
      <c r="G245" s="20">
        <v>55</v>
      </c>
      <c r="H245" s="21"/>
    </row>
    <row r="246" spans="1:8" ht="16.5" customHeight="1" x14ac:dyDescent="0.25">
      <c r="A246" s="14">
        <f t="shared" si="3"/>
        <v>235</v>
      </c>
      <c r="B246" s="24">
        <v>1230</v>
      </c>
      <c r="C246" s="16" t="s">
        <v>56</v>
      </c>
      <c r="D246" s="28" t="s">
        <v>478</v>
      </c>
      <c r="E246" s="18" t="s">
        <v>292</v>
      </c>
      <c r="F246" s="25" t="s">
        <v>479</v>
      </c>
      <c r="G246" s="20">
        <v>0</v>
      </c>
      <c r="H246" s="21"/>
    </row>
    <row r="247" spans="1:8" ht="16.5" customHeight="1" x14ac:dyDescent="0.25">
      <c r="A247" s="14">
        <f t="shared" si="3"/>
        <v>236</v>
      </c>
      <c r="B247" s="24">
        <v>1232</v>
      </c>
      <c r="C247" s="16" t="s">
        <v>7</v>
      </c>
      <c r="D247" s="28" t="s">
        <v>480</v>
      </c>
      <c r="E247" s="18" t="s">
        <v>292</v>
      </c>
      <c r="F247" s="25" t="s">
        <v>481</v>
      </c>
      <c r="G247" s="20">
        <v>0</v>
      </c>
      <c r="H247" s="21"/>
    </row>
    <row r="248" spans="1:8" ht="16.5" customHeight="1" x14ac:dyDescent="0.25">
      <c r="A248" s="14">
        <f t="shared" si="3"/>
        <v>237</v>
      </c>
      <c r="B248" s="24">
        <v>1239</v>
      </c>
      <c r="C248" s="16" t="s">
        <v>56</v>
      </c>
      <c r="D248" s="28" t="s">
        <v>482</v>
      </c>
      <c r="E248" s="18" t="s">
        <v>292</v>
      </c>
      <c r="F248" s="25" t="s">
        <v>483</v>
      </c>
      <c r="G248" s="20">
        <v>55</v>
      </c>
      <c r="H248" s="21"/>
    </row>
    <row r="249" spans="1:8" ht="16.5" customHeight="1" x14ac:dyDescent="0.25">
      <c r="A249" s="14">
        <f t="shared" si="3"/>
        <v>238</v>
      </c>
      <c r="B249" s="24">
        <v>1252</v>
      </c>
      <c r="C249" s="16" t="s">
        <v>56</v>
      </c>
      <c r="D249" s="28" t="s">
        <v>484</v>
      </c>
      <c r="E249" s="18" t="s">
        <v>292</v>
      </c>
      <c r="F249" s="25" t="s">
        <v>485</v>
      </c>
      <c r="G249" s="20">
        <v>55</v>
      </c>
      <c r="H249" s="21"/>
    </row>
    <row r="250" spans="1:8" ht="16.5" customHeight="1" x14ac:dyDescent="0.25">
      <c r="A250" s="14">
        <f t="shared" si="3"/>
        <v>239</v>
      </c>
      <c r="B250" s="24">
        <v>1280</v>
      </c>
      <c r="C250" s="16" t="s">
        <v>7</v>
      </c>
      <c r="D250" s="28" t="s">
        <v>486</v>
      </c>
      <c r="E250" s="18" t="s">
        <v>292</v>
      </c>
      <c r="F250" s="25" t="s">
        <v>487</v>
      </c>
      <c r="G250" s="20">
        <v>0</v>
      </c>
      <c r="H250" s="21"/>
    </row>
    <row r="251" spans="1:8" ht="16.5" customHeight="1" x14ac:dyDescent="0.25">
      <c r="A251" s="14">
        <f t="shared" si="3"/>
        <v>240</v>
      </c>
      <c r="B251" s="24">
        <v>1286</v>
      </c>
      <c r="C251" s="16" t="s">
        <v>7</v>
      </c>
      <c r="D251" s="28" t="s">
        <v>488</v>
      </c>
      <c r="E251" s="18" t="s">
        <v>292</v>
      </c>
      <c r="F251" s="25" t="s">
        <v>489</v>
      </c>
      <c r="G251" s="20">
        <v>0</v>
      </c>
      <c r="H251" s="21"/>
    </row>
    <row r="252" spans="1:8" ht="16.5" customHeight="1" x14ac:dyDescent="0.25">
      <c r="A252" s="14">
        <f t="shared" si="3"/>
        <v>241</v>
      </c>
      <c r="B252" s="24">
        <v>1289</v>
      </c>
      <c r="C252" s="16" t="s">
        <v>7</v>
      </c>
      <c r="D252" s="28" t="s">
        <v>490</v>
      </c>
      <c r="E252" s="18" t="s">
        <v>292</v>
      </c>
      <c r="F252" s="25" t="s">
        <v>491</v>
      </c>
      <c r="G252" s="20">
        <v>55</v>
      </c>
      <c r="H252" s="21"/>
    </row>
    <row r="253" spans="1:8" ht="16.5" customHeight="1" x14ac:dyDescent="0.25">
      <c r="A253" s="14">
        <f t="shared" si="3"/>
        <v>242</v>
      </c>
      <c r="B253" s="24">
        <v>1290</v>
      </c>
      <c r="C253" s="16" t="s">
        <v>7</v>
      </c>
      <c r="D253" s="28" t="s">
        <v>492</v>
      </c>
      <c r="E253" s="18" t="s">
        <v>292</v>
      </c>
      <c r="F253" s="25" t="s">
        <v>493</v>
      </c>
      <c r="G253" s="20">
        <v>55</v>
      </c>
      <c r="H253" s="21"/>
    </row>
    <row r="254" spans="1:8" ht="16.5" customHeight="1" x14ac:dyDescent="0.25">
      <c r="A254" s="14">
        <f t="shared" si="3"/>
        <v>243</v>
      </c>
      <c r="B254" s="24">
        <v>1409</v>
      </c>
      <c r="C254" s="16" t="s">
        <v>56</v>
      </c>
      <c r="D254" s="28" t="s">
        <v>494</v>
      </c>
      <c r="E254" s="18" t="s">
        <v>292</v>
      </c>
      <c r="F254" s="25" t="s">
        <v>495</v>
      </c>
      <c r="G254" s="20">
        <v>0</v>
      </c>
      <c r="H254" s="21"/>
    </row>
    <row r="255" spans="1:8" ht="16.5" customHeight="1" x14ac:dyDescent="0.25">
      <c r="A255" s="14">
        <f t="shared" si="3"/>
        <v>244</v>
      </c>
      <c r="B255" s="24">
        <v>1410</v>
      </c>
      <c r="C255" s="16" t="s">
        <v>7</v>
      </c>
      <c r="D255" s="28" t="s">
        <v>496</v>
      </c>
      <c r="E255" s="18" t="s">
        <v>292</v>
      </c>
      <c r="F255" s="25" t="s">
        <v>497</v>
      </c>
      <c r="G255" s="20">
        <v>60</v>
      </c>
      <c r="H255" s="21"/>
    </row>
    <row r="256" spans="1:8" ht="16.5" customHeight="1" x14ac:dyDescent="0.25">
      <c r="A256" s="14">
        <f t="shared" si="3"/>
        <v>245</v>
      </c>
      <c r="B256" s="24">
        <v>1413</v>
      </c>
      <c r="C256" s="16" t="s">
        <v>56</v>
      </c>
      <c r="D256" s="28" t="s">
        <v>498</v>
      </c>
      <c r="E256" s="18" t="s">
        <v>292</v>
      </c>
      <c r="F256" s="25" t="s">
        <v>499</v>
      </c>
      <c r="G256" s="20">
        <v>0</v>
      </c>
      <c r="H256" s="21"/>
    </row>
    <row r="257" spans="1:8" ht="16.5" customHeight="1" x14ac:dyDescent="0.25">
      <c r="A257" s="14">
        <f t="shared" si="3"/>
        <v>246</v>
      </c>
      <c r="B257" s="24">
        <v>1442</v>
      </c>
      <c r="C257" s="16" t="s">
        <v>7</v>
      </c>
      <c r="D257" s="28" t="s">
        <v>500</v>
      </c>
      <c r="E257" s="18" t="s">
        <v>292</v>
      </c>
      <c r="F257" s="25" t="s">
        <v>501</v>
      </c>
      <c r="G257" s="20">
        <v>0</v>
      </c>
      <c r="H257" s="21"/>
    </row>
    <row r="258" spans="1:8" ht="16.5" customHeight="1" x14ac:dyDescent="0.25">
      <c r="A258" s="14">
        <f t="shared" si="3"/>
        <v>247</v>
      </c>
      <c r="B258" s="24">
        <v>1455</v>
      </c>
      <c r="C258" s="16" t="s">
        <v>7</v>
      </c>
      <c r="D258" s="28" t="s">
        <v>502</v>
      </c>
      <c r="E258" s="18" t="s">
        <v>292</v>
      </c>
      <c r="F258" s="25" t="s">
        <v>503</v>
      </c>
      <c r="G258" s="20">
        <v>60</v>
      </c>
      <c r="H258" s="21"/>
    </row>
    <row r="259" spans="1:8" ht="16.5" customHeight="1" x14ac:dyDescent="0.25">
      <c r="A259" s="14">
        <f t="shared" si="3"/>
        <v>248</v>
      </c>
      <c r="B259" s="24">
        <v>1470</v>
      </c>
      <c r="C259" s="16" t="s">
        <v>56</v>
      </c>
      <c r="D259" s="28" t="s">
        <v>504</v>
      </c>
      <c r="E259" s="18" t="s">
        <v>292</v>
      </c>
      <c r="F259" s="25" t="s">
        <v>505</v>
      </c>
      <c r="G259" s="20">
        <v>0</v>
      </c>
      <c r="H259" s="21"/>
    </row>
    <row r="260" spans="1:8" ht="16.5" customHeight="1" x14ac:dyDescent="0.25">
      <c r="A260" s="14">
        <f t="shared" si="3"/>
        <v>249</v>
      </c>
      <c r="B260" s="24">
        <v>1474</v>
      </c>
      <c r="C260" s="16" t="s">
        <v>7</v>
      </c>
      <c r="D260" s="28" t="s">
        <v>506</v>
      </c>
      <c r="E260" s="18" t="s">
        <v>292</v>
      </c>
      <c r="F260" s="25" t="s">
        <v>507</v>
      </c>
      <c r="G260" s="20">
        <v>55</v>
      </c>
      <c r="H260" s="21"/>
    </row>
    <row r="261" spans="1:8" ht="16.5" customHeight="1" x14ac:dyDescent="0.25">
      <c r="A261" s="14">
        <f t="shared" si="3"/>
        <v>250</v>
      </c>
      <c r="B261" s="24">
        <v>1476</v>
      </c>
      <c r="C261" s="16" t="s">
        <v>56</v>
      </c>
      <c r="D261" s="28" t="s">
        <v>508</v>
      </c>
      <c r="E261" s="18" t="s">
        <v>292</v>
      </c>
      <c r="F261" s="25" t="s">
        <v>509</v>
      </c>
      <c r="G261" s="20">
        <v>55</v>
      </c>
      <c r="H261" s="21"/>
    </row>
    <row r="262" spans="1:8" ht="16.5" customHeight="1" x14ac:dyDescent="0.25">
      <c r="A262" s="14">
        <f t="shared" si="3"/>
        <v>251</v>
      </c>
      <c r="B262" s="24">
        <v>1478</v>
      </c>
      <c r="C262" s="16" t="s">
        <v>56</v>
      </c>
      <c r="D262" s="28" t="s">
        <v>510</v>
      </c>
      <c r="E262" s="18" t="s">
        <v>292</v>
      </c>
      <c r="F262" s="25" t="s">
        <v>511</v>
      </c>
      <c r="G262" s="20">
        <v>0</v>
      </c>
      <c r="H262" s="21"/>
    </row>
    <row r="263" spans="1:8" ht="16.5" customHeight="1" x14ac:dyDescent="0.25">
      <c r="A263" s="14">
        <f t="shared" si="3"/>
        <v>252</v>
      </c>
      <c r="B263" s="24">
        <v>1479</v>
      </c>
      <c r="C263" s="16" t="s">
        <v>56</v>
      </c>
      <c r="D263" s="28" t="s">
        <v>512</v>
      </c>
      <c r="E263" s="18" t="s">
        <v>292</v>
      </c>
      <c r="F263" s="25" t="s">
        <v>513</v>
      </c>
      <c r="G263" s="20">
        <v>0</v>
      </c>
      <c r="H263" s="21"/>
    </row>
    <row r="264" spans="1:8" ht="16.5" customHeight="1" x14ac:dyDescent="0.25">
      <c r="A264" s="14">
        <f t="shared" si="3"/>
        <v>253</v>
      </c>
      <c r="B264" s="24">
        <v>1480</v>
      </c>
      <c r="C264" s="16" t="s">
        <v>56</v>
      </c>
      <c r="D264" s="28" t="s">
        <v>514</v>
      </c>
      <c r="E264" s="18" t="s">
        <v>292</v>
      </c>
      <c r="F264" s="25" t="s">
        <v>515</v>
      </c>
      <c r="G264" s="20">
        <v>0</v>
      </c>
      <c r="H264" s="21"/>
    </row>
    <row r="265" spans="1:8" ht="16.5" customHeight="1" x14ac:dyDescent="0.25">
      <c r="A265" s="14">
        <f t="shared" si="3"/>
        <v>254</v>
      </c>
      <c r="B265" s="24">
        <v>1486</v>
      </c>
      <c r="C265" s="16" t="s">
        <v>56</v>
      </c>
      <c r="D265" s="28" t="s">
        <v>516</v>
      </c>
      <c r="E265" s="18" t="s">
        <v>292</v>
      </c>
      <c r="F265" s="25" t="s">
        <v>517</v>
      </c>
      <c r="G265" s="20">
        <v>55</v>
      </c>
      <c r="H265" s="21"/>
    </row>
    <row r="266" spans="1:8" ht="16.5" customHeight="1" x14ac:dyDescent="0.25">
      <c r="A266" s="14">
        <f t="shared" si="3"/>
        <v>255</v>
      </c>
      <c r="B266" s="24">
        <v>1493</v>
      </c>
      <c r="C266" s="16" t="s">
        <v>56</v>
      </c>
      <c r="D266" s="28" t="s">
        <v>518</v>
      </c>
      <c r="E266" s="18" t="s">
        <v>292</v>
      </c>
      <c r="F266" s="25" t="s">
        <v>519</v>
      </c>
      <c r="G266" s="20">
        <v>55</v>
      </c>
      <c r="H266" s="21"/>
    </row>
    <row r="267" spans="1:8" ht="16.5" customHeight="1" x14ac:dyDescent="0.25">
      <c r="A267" s="14">
        <f t="shared" si="3"/>
        <v>256</v>
      </c>
      <c r="B267" s="24">
        <v>1528</v>
      </c>
      <c r="C267" s="16" t="s">
        <v>56</v>
      </c>
      <c r="D267" s="28" t="s">
        <v>520</v>
      </c>
      <c r="E267" s="18" t="s">
        <v>292</v>
      </c>
      <c r="F267" s="25" t="s">
        <v>521</v>
      </c>
      <c r="G267" s="20">
        <v>0</v>
      </c>
      <c r="H267" s="21"/>
    </row>
    <row r="268" spans="1:8" ht="16.5" customHeight="1" x14ac:dyDescent="0.25">
      <c r="A268" s="14">
        <f t="shared" si="3"/>
        <v>257</v>
      </c>
      <c r="B268" s="24">
        <v>1534</v>
      </c>
      <c r="C268" s="16" t="s">
        <v>56</v>
      </c>
      <c r="D268" s="28" t="s">
        <v>522</v>
      </c>
      <c r="E268" s="18" t="s">
        <v>292</v>
      </c>
      <c r="F268" s="25" t="s">
        <v>523</v>
      </c>
      <c r="G268" s="20">
        <v>55</v>
      </c>
      <c r="H268" s="21"/>
    </row>
    <row r="269" spans="1:8" ht="16.5" customHeight="1" x14ac:dyDescent="0.25">
      <c r="A269" s="14">
        <f t="shared" si="3"/>
        <v>258</v>
      </c>
      <c r="B269" s="24">
        <v>1559</v>
      </c>
      <c r="C269" s="16" t="s">
        <v>56</v>
      </c>
      <c r="D269" s="28" t="s">
        <v>524</v>
      </c>
      <c r="E269" s="18" t="s">
        <v>292</v>
      </c>
      <c r="F269" s="25" t="s">
        <v>525</v>
      </c>
      <c r="G269" s="20">
        <v>55</v>
      </c>
      <c r="H269" s="21"/>
    </row>
    <row r="270" spans="1:8" ht="16.5" customHeight="1" x14ac:dyDescent="0.25">
      <c r="A270" s="14">
        <f t="shared" ref="A270:A333" si="4">A269+1</f>
        <v>259</v>
      </c>
      <c r="B270" s="24">
        <v>1566</v>
      </c>
      <c r="C270" s="16" t="s">
        <v>56</v>
      </c>
      <c r="D270" s="28" t="s">
        <v>526</v>
      </c>
      <c r="E270" s="18" t="s">
        <v>292</v>
      </c>
      <c r="F270" s="25" t="s">
        <v>527</v>
      </c>
      <c r="G270" s="20">
        <v>0</v>
      </c>
      <c r="H270" s="21"/>
    </row>
    <row r="271" spans="1:8" ht="16.5" customHeight="1" x14ac:dyDescent="0.25">
      <c r="A271" s="14">
        <f t="shared" si="4"/>
        <v>260</v>
      </c>
      <c r="B271" s="24">
        <v>1592</v>
      </c>
      <c r="C271" s="16" t="s">
        <v>56</v>
      </c>
      <c r="D271" s="28" t="s">
        <v>528</v>
      </c>
      <c r="E271" s="18" t="s">
        <v>292</v>
      </c>
      <c r="F271" s="25" t="s">
        <v>529</v>
      </c>
      <c r="G271" s="20">
        <v>0</v>
      </c>
      <c r="H271" s="21"/>
    </row>
    <row r="272" spans="1:8" ht="16.5" customHeight="1" x14ac:dyDescent="0.25">
      <c r="A272" s="14">
        <f t="shared" si="4"/>
        <v>261</v>
      </c>
      <c r="B272" s="24">
        <v>1593</v>
      </c>
      <c r="C272" s="16" t="s">
        <v>7</v>
      </c>
      <c r="D272" s="28" t="s">
        <v>530</v>
      </c>
      <c r="E272" s="18" t="s">
        <v>292</v>
      </c>
      <c r="F272" s="25" t="s">
        <v>531</v>
      </c>
      <c r="G272" s="20">
        <v>0</v>
      </c>
      <c r="H272" s="21"/>
    </row>
    <row r="273" spans="1:8" ht="16.5" customHeight="1" x14ac:dyDescent="0.25">
      <c r="A273" s="14">
        <f t="shared" si="4"/>
        <v>262</v>
      </c>
      <c r="B273" s="24">
        <v>1594</v>
      </c>
      <c r="C273" s="16" t="s">
        <v>56</v>
      </c>
      <c r="D273" s="28" t="s">
        <v>532</v>
      </c>
      <c r="E273" s="18" t="s">
        <v>292</v>
      </c>
      <c r="F273" s="25" t="s">
        <v>533</v>
      </c>
      <c r="G273" s="20">
        <v>0</v>
      </c>
      <c r="H273" s="21"/>
    </row>
    <row r="274" spans="1:8" ht="16.5" customHeight="1" x14ac:dyDescent="0.25">
      <c r="A274" s="14">
        <f t="shared" si="4"/>
        <v>263</v>
      </c>
      <c r="B274" s="24">
        <v>1614</v>
      </c>
      <c r="C274" s="16" t="s">
        <v>7</v>
      </c>
      <c r="D274" s="28" t="s">
        <v>534</v>
      </c>
      <c r="E274" s="18" t="s">
        <v>292</v>
      </c>
      <c r="F274" s="25" t="s">
        <v>535</v>
      </c>
      <c r="G274" s="20">
        <v>0</v>
      </c>
      <c r="H274" s="21"/>
    </row>
    <row r="275" spans="1:8" ht="16.5" customHeight="1" x14ac:dyDescent="0.25">
      <c r="A275" s="14">
        <f t="shared" si="4"/>
        <v>264</v>
      </c>
      <c r="B275" s="24">
        <v>1603</v>
      </c>
      <c r="C275" s="16" t="s">
        <v>56</v>
      </c>
      <c r="D275" s="28" t="s">
        <v>536</v>
      </c>
      <c r="E275" s="18" t="s">
        <v>292</v>
      </c>
      <c r="F275" s="25" t="s">
        <v>537</v>
      </c>
      <c r="G275" s="20">
        <v>0</v>
      </c>
      <c r="H275" s="21"/>
    </row>
    <row r="276" spans="1:8" ht="16.5" customHeight="1" x14ac:dyDescent="0.25">
      <c r="A276" s="14">
        <f t="shared" si="4"/>
        <v>265</v>
      </c>
      <c r="B276" s="24">
        <v>1628</v>
      </c>
      <c r="C276" s="16" t="s">
        <v>56</v>
      </c>
      <c r="D276" s="28" t="s">
        <v>538</v>
      </c>
      <c r="E276" s="18" t="s">
        <v>292</v>
      </c>
      <c r="F276" s="25" t="s">
        <v>539</v>
      </c>
      <c r="G276" s="20">
        <v>0</v>
      </c>
      <c r="H276" s="21"/>
    </row>
    <row r="277" spans="1:8" ht="16.5" customHeight="1" x14ac:dyDescent="0.25">
      <c r="A277" s="14">
        <f t="shared" si="4"/>
        <v>266</v>
      </c>
      <c r="B277" s="24">
        <v>1629</v>
      </c>
      <c r="C277" s="16" t="s">
        <v>7</v>
      </c>
      <c r="D277" s="28" t="s">
        <v>540</v>
      </c>
      <c r="E277" s="18" t="s">
        <v>292</v>
      </c>
      <c r="F277" s="25" t="s">
        <v>541</v>
      </c>
      <c r="G277" s="20">
        <v>0</v>
      </c>
      <c r="H277" s="21"/>
    </row>
    <row r="278" spans="1:8" ht="16.5" customHeight="1" x14ac:dyDescent="0.25">
      <c r="A278" s="14">
        <f t="shared" si="4"/>
        <v>267</v>
      </c>
      <c r="B278" s="24">
        <v>1643</v>
      </c>
      <c r="C278" s="16" t="s">
        <v>7</v>
      </c>
      <c r="D278" s="28" t="s">
        <v>542</v>
      </c>
      <c r="E278" s="18" t="s">
        <v>292</v>
      </c>
      <c r="F278" s="25" t="s">
        <v>543</v>
      </c>
      <c r="G278" s="20">
        <v>0</v>
      </c>
      <c r="H278" s="21"/>
    </row>
    <row r="279" spans="1:8" ht="16.5" customHeight="1" x14ac:dyDescent="0.25">
      <c r="A279" s="14">
        <f t="shared" si="4"/>
        <v>268</v>
      </c>
      <c r="B279" s="24">
        <v>1713</v>
      </c>
      <c r="C279" s="16" t="s">
        <v>7</v>
      </c>
      <c r="D279" s="28" t="s">
        <v>544</v>
      </c>
      <c r="E279" s="18" t="s">
        <v>292</v>
      </c>
      <c r="F279" s="25" t="s">
        <v>545</v>
      </c>
      <c r="G279" s="20">
        <v>0</v>
      </c>
      <c r="H279" s="21"/>
    </row>
    <row r="280" spans="1:8" ht="16.5" customHeight="1" x14ac:dyDescent="0.25">
      <c r="A280" s="14">
        <f t="shared" si="4"/>
        <v>269</v>
      </c>
      <c r="B280" s="24">
        <v>1741</v>
      </c>
      <c r="C280" s="16" t="s">
        <v>7</v>
      </c>
      <c r="D280" s="28" t="s">
        <v>546</v>
      </c>
      <c r="E280" s="18" t="s">
        <v>292</v>
      </c>
      <c r="F280" s="25" t="s">
        <v>547</v>
      </c>
      <c r="G280" s="20">
        <v>55</v>
      </c>
      <c r="H280" s="21"/>
    </row>
    <row r="281" spans="1:8" ht="16.5" customHeight="1" x14ac:dyDescent="0.25">
      <c r="A281" s="14">
        <f t="shared" si="4"/>
        <v>270</v>
      </c>
      <c r="B281" s="24">
        <v>1746</v>
      </c>
      <c r="C281" s="16" t="s">
        <v>7</v>
      </c>
      <c r="D281" s="28" t="s">
        <v>548</v>
      </c>
      <c r="E281" s="18" t="s">
        <v>292</v>
      </c>
      <c r="F281" s="25" t="s">
        <v>549</v>
      </c>
      <c r="G281" s="20">
        <v>55</v>
      </c>
      <c r="H281" s="21"/>
    </row>
    <row r="282" spans="1:8" ht="16.5" customHeight="1" x14ac:dyDescent="0.25">
      <c r="A282" s="14">
        <f t="shared" si="4"/>
        <v>271</v>
      </c>
      <c r="B282" s="24">
        <v>1748</v>
      </c>
      <c r="C282" s="16" t="s">
        <v>56</v>
      </c>
      <c r="D282" s="28" t="s">
        <v>550</v>
      </c>
      <c r="E282" s="18" t="s">
        <v>292</v>
      </c>
      <c r="F282" s="25" t="s">
        <v>551</v>
      </c>
      <c r="G282" s="20">
        <v>55</v>
      </c>
      <c r="H282" s="21"/>
    </row>
    <row r="283" spans="1:8" ht="16.5" customHeight="1" x14ac:dyDescent="0.25">
      <c r="A283" s="14">
        <f t="shared" si="4"/>
        <v>272</v>
      </c>
      <c r="B283" s="24">
        <v>1755</v>
      </c>
      <c r="C283" s="16" t="s">
        <v>7</v>
      </c>
      <c r="D283" s="28" t="s">
        <v>552</v>
      </c>
      <c r="E283" s="18" t="s">
        <v>292</v>
      </c>
      <c r="F283" s="25" t="s">
        <v>553</v>
      </c>
      <c r="G283" s="20">
        <v>55</v>
      </c>
      <c r="H283" s="21"/>
    </row>
    <row r="284" spans="1:8" ht="16.5" customHeight="1" x14ac:dyDescent="0.25">
      <c r="A284" s="14">
        <f t="shared" si="4"/>
        <v>273</v>
      </c>
      <c r="B284" s="24">
        <v>1756</v>
      </c>
      <c r="C284" s="16" t="s">
        <v>56</v>
      </c>
      <c r="D284" s="28" t="s">
        <v>554</v>
      </c>
      <c r="E284" s="18" t="s">
        <v>292</v>
      </c>
      <c r="F284" s="25" t="s">
        <v>555</v>
      </c>
      <c r="G284" s="20">
        <v>55</v>
      </c>
      <c r="H284" s="21"/>
    </row>
    <row r="285" spans="1:8" ht="16.5" customHeight="1" x14ac:dyDescent="0.25">
      <c r="A285" s="14">
        <f t="shared" si="4"/>
        <v>274</v>
      </c>
      <c r="B285" s="24">
        <v>1758</v>
      </c>
      <c r="C285" s="16" t="s">
        <v>7</v>
      </c>
      <c r="D285" s="28" t="s">
        <v>556</v>
      </c>
      <c r="E285" s="18" t="s">
        <v>292</v>
      </c>
      <c r="F285" s="25" t="s">
        <v>557</v>
      </c>
      <c r="G285" s="20">
        <v>55</v>
      </c>
      <c r="H285" s="21"/>
    </row>
    <row r="286" spans="1:8" ht="16.5" customHeight="1" x14ac:dyDescent="0.25">
      <c r="A286" s="14">
        <f t="shared" si="4"/>
        <v>275</v>
      </c>
      <c r="B286" s="24">
        <v>1766</v>
      </c>
      <c r="C286" s="16" t="s">
        <v>7</v>
      </c>
      <c r="D286" s="28" t="s">
        <v>887</v>
      </c>
      <c r="E286" s="18" t="s">
        <v>292</v>
      </c>
      <c r="F286" s="25"/>
      <c r="G286" s="20">
        <v>0</v>
      </c>
      <c r="H286" s="21"/>
    </row>
    <row r="287" spans="1:8" ht="16.5" customHeight="1" x14ac:dyDescent="0.25">
      <c r="A287" s="14">
        <f t="shared" si="4"/>
        <v>276</v>
      </c>
      <c r="B287" s="24">
        <v>29</v>
      </c>
      <c r="C287" s="16" t="s">
        <v>7</v>
      </c>
      <c r="D287" s="28" t="s">
        <v>558</v>
      </c>
      <c r="E287" s="18" t="s">
        <v>559</v>
      </c>
      <c r="F287" s="25" t="s">
        <v>560</v>
      </c>
      <c r="G287" s="20">
        <v>650</v>
      </c>
      <c r="H287" s="21"/>
    </row>
    <row r="288" spans="1:8" ht="16.5" customHeight="1" x14ac:dyDescent="0.25">
      <c r="A288" s="14">
        <f t="shared" si="4"/>
        <v>277</v>
      </c>
      <c r="B288" s="24">
        <v>60</v>
      </c>
      <c r="C288" s="16" t="s">
        <v>7</v>
      </c>
      <c r="D288" s="28" t="s">
        <v>561</v>
      </c>
      <c r="E288" s="18" t="s">
        <v>559</v>
      </c>
      <c r="F288" s="25" t="s">
        <v>562</v>
      </c>
      <c r="G288" s="20">
        <v>160</v>
      </c>
      <c r="H288" s="21"/>
    </row>
    <row r="289" spans="1:8" ht="16.5" customHeight="1" x14ac:dyDescent="0.25">
      <c r="A289" s="14">
        <f t="shared" si="4"/>
        <v>278</v>
      </c>
      <c r="B289" s="24">
        <v>77</v>
      </c>
      <c r="C289" s="16" t="s">
        <v>7</v>
      </c>
      <c r="D289" s="28" t="s">
        <v>563</v>
      </c>
      <c r="E289" s="18" t="s">
        <v>559</v>
      </c>
      <c r="F289" s="25" t="s">
        <v>564</v>
      </c>
      <c r="G289" s="20">
        <v>110</v>
      </c>
      <c r="H289" s="21"/>
    </row>
    <row r="290" spans="1:8" ht="16.5" customHeight="1" x14ac:dyDescent="0.25">
      <c r="A290" s="14">
        <f t="shared" si="4"/>
        <v>279</v>
      </c>
      <c r="B290" s="24">
        <v>205</v>
      </c>
      <c r="C290" s="16" t="s">
        <v>7</v>
      </c>
      <c r="D290" s="28" t="s">
        <v>565</v>
      </c>
      <c r="E290" s="18" t="s">
        <v>559</v>
      </c>
      <c r="F290" s="25" t="s">
        <v>566</v>
      </c>
      <c r="G290" s="20">
        <v>95</v>
      </c>
      <c r="H290" s="21"/>
    </row>
    <row r="291" spans="1:8" ht="16.5" customHeight="1" x14ac:dyDescent="0.25">
      <c r="A291" s="14">
        <f t="shared" si="4"/>
        <v>280</v>
      </c>
      <c r="B291" s="24">
        <v>290</v>
      </c>
      <c r="C291" s="16" t="s">
        <v>56</v>
      </c>
      <c r="D291" s="28" t="s">
        <v>567</v>
      </c>
      <c r="E291" s="18" t="s">
        <v>559</v>
      </c>
      <c r="F291" s="25" t="s">
        <v>568</v>
      </c>
      <c r="G291" s="20">
        <v>0</v>
      </c>
      <c r="H291" s="21"/>
    </row>
    <row r="292" spans="1:8" ht="16.5" customHeight="1" x14ac:dyDescent="0.25">
      <c r="A292" s="14">
        <f t="shared" si="4"/>
        <v>281</v>
      </c>
      <c r="B292" s="24">
        <v>365</v>
      </c>
      <c r="C292" s="16" t="s">
        <v>7</v>
      </c>
      <c r="D292" s="28" t="s">
        <v>569</v>
      </c>
      <c r="E292" s="18" t="s">
        <v>559</v>
      </c>
      <c r="F292" s="25" t="s">
        <v>570</v>
      </c>
      <c r="G292" s="20">
        <v>170</v>
      </c>
      <c r="H292" s="21"/>
    </row>
    <row r="293" spans="1:8" ht="16.5" customHeight="1" x14ac:dyDescent="0.25">
      <c r="A293" s="14">
        <f t="shared" si="4"/>
        <v>282</v>
      </c>
      <c r="B293" s="24">
        <v>541</v>
      </c>
      <c r="C293" s="16" t="s">
        <v>7</v>
      </c>
      <c r="D293" s="28" t="s">
        <v>571</v>
      </c>
      <c r="E293" s="18" t="s">
        <v>559</v>
      </c>
      <c r="F293" s="25" t="s">
        <v>572</v>
      </c>
      <c r="G293" s="20">
        <v>67.5</v>
      </c>
      <c r="H293" s="21"/>
    </row>
    <row r="294" spans="1:8" ht="16.5" customHeight="1" x14ac:dyDescent="0.25">
      <c r="A294" s="14">
        <f t="shared" si="4"/>
        <v>283</v>
      </c>
      <c r="B294" s="24">
        <v>676</v>
      </c>
      <c r="C294" s="16" t="s">
        <v>7</v>
      </c>
      <c r="D294" s="28" t="s">
        <v>573</v>
      </c>
      <c r="E294" s="18" t="s">
        <v>559</v>
      </c>
      <c r="F294" s="25" t="s">
        <v>574</v>
      </c>
      <c r="G294" s="20">
        <v>67.5</v>
      </c>
      <c r="H294" s="21"/>
    </row>
    <row r="295" spans="1:8" ht="16.5" customHeight="1" x14ac:dyDescent="0.25">
      <c r="A295" s="14">
        <f t="shared" si="4"/>
        <v>284</v>
      </c>
      <c r="B295" s="24">
        <v>728</v>
      </c>
      <c r="C295" s="16" t="s">
        <v>56</v>
      </c>
      <c r="D295" s="28" t="s">
        <v>575</v>
      </c>
      <c r="E295" s="18" t="s">
        <v>559</v>
      </c>
      <c r="F295" s="25" t="s">
        <v>576</v>
      </c>
      <c r="G295" s="20">
        <v>0</v>
      </c>
      <c r="H295" s="21"/>
    </row>
    <row r="296" spans="1:8" ht="16.5" customHeight="1" x14ac:dyDescent="0.25">
      <c r="A296" s="14">
        <f t="shared" si="4"/>
        <v>285</v>
      </c>
      <c r="B296" s="24">
        <v>730</v>
      </c>
      <c r="C296" s="16" t="s">
        <v>56</v>
      </c>
      <c r="D296" s="28" t="s">
        <v>577</v>
      </c>
      <c r="E296" s="18" t="s">
        <v>559</v>
      </c>
      <c r="F296" s="25" t="s">
        <v>578</v>
      </c>
      <c r="G296" s="20">
        <v>0</v>
      </c>
      <c r="H296" s="21"/>
    </row>
    <row r="297" spans="1:8" ht="16.5" customHeight="1" x14ac:dyDescent="0.25">
      <c r="A297" s="14">
        <f t="shared" si="4"/>
        <v>286</v>
      </c>
      <c r="B297" s="24">
        <v>853</v>
      </c>
      <c r="C297" s="16" t="s">
        <v>7</v>
      </c>
      <c r="D297" s="28" t="s">
        <v>579</v>
      </c>
      <c r="E297" s="18" t="s">
        <v>559</v>
      </c>
      <c r="F297" s="25" t="s">
        <v>580</v>
      </c>
      <c r="G297" s="20">
        <v>67.5</v>
      </c>
      <c r="H297" s="21"/>
    </row>
    <row r="298" spans="1:8" ht="16.5" customHeight="1" x14ac:dyDescent="0.25">
      <c r="A298" s="14">
        <f t="shared" si="4"/>
        <v>287</v>
      </c>
      <c r="B298" s="24">
        <v>1184</v>
      </c>
      <c r="C298" s="16" t="s">
        <v>56</v>
      </c>
      <c r="D298" s="28" t="s">
        <v>581</v>
      </c>
      <c r="E298" s="18" t="s">
        <v>559</v>
      </c>
      <c r="F298" s="25" t="s">
        <v>582</v>
      </c>
      <c r="G298" s="20">
        <v>95</v>
      </c>
      <c r="H298" s="21"/>
    </row>
    <row r="299" spans="1:8" ht="16.5" customHeight="1" x14ac:dyDescent="0.25">
      <c r="A299" s="14">
        <f t="shared" si="4"/>
        <v>288</v>
      </c>
      <c r="B299" s="24">
        <v>1284</v>
      </c>
      <c r="C299" s="16" t="s">
        <v>7</v>
      </c>
      <c r="D299" s="28" t="s">
        <v>583</v>
      </c>
      <c r="E299" s="18" t="s">
        <v>559</v>
      </c>
      <c r="F299" s="25" t="s">
        <v>584</v>
      </c>
      <c r="G299" s="20">
        <v>310.25</v>
      </c>
      <c r="H299" s="21"/>
    </row>
    <row r="300" spans="1:8" ht="16.5" customHeight="1" x14ac:dyDescent="0.25">
      <c r="A300" s="14">
        <f t="shared" si="4"/>
        <v>289</v>
      </c>
      <c r="B300" s="24">
        <v>1306</v>
      </c>
      <c r="C300" s="16" t="s">
        <v>56</v>
      </c>
      <c r="D300" s="28" t="s">
        <v>585</v>
      </c>
      <c r="E300" s="18" t="s">
        <v>559</v>
      </c>
      <c r="F300" s="25" t="s">
        <v>586</v>
      </c>
      <c r="G300" s="20">
        <v>0</v>
      </c>
      <c r="H300" s="21"/>
    </row>
    <row r="301" spans="1:8" ht="16.5" customHeight="1" x14ac:dyDescent="0.25">
      <c r="A301" s="14">
        <f t="shared" si="4"/>
        <v>290</v>
      </c>
      <c r="B301" s="24">
        <v>1310</v>
      </c>
      <c r="C301" s="16" t="s">
        <v>7</v>
      </c>
      <c r="D301" s="28" t="s">
        <v>57</v>
      </c>
      <c r="E301" s="18" t="s">
        <v>559</v>
      </c>
      <c r="F301" s="25" t="s">
        <v>587</v>
      </c>
      <c r="G301" s="20">
        <v>60</v>
      </c>
      <c r="H301" s="21"/>
    </row>
    <row r="302" spans="1:8" ht="16.5" customHeight="1" x14ac:dyDescent="0.25">
      <c r="A302" s="14">
        <f t="shared" si="4"/>
        <v>291</v>
      </c>
      <c r="B302" s="24">
        <v>1317</v>
      </c>
      <c r="C302" s="16" t="s">
        <v>7</v>
      </c>
      <c r="D302" s="28" t="s">
        <v>588</v>
      </c>
      <c r="E302" s="18" t="s">
        <v>559</v>
      </c>
      <c r="F302" s="25" t="s">
        <v>589</v>
      </c>
      <c r="G302" s="20">
        <v>0</v>
      </c>
      <c r="H302" s="21"/>
    </row>
    <row r="303" spans="1:8" ht="16.5" customHeight="1" x14ac:dyDescent="0.25">
      <c r="A303" s="14">
        <f t="shared" si="4"/>
        <v>292</v>
      </c>
      <c r="B303" s="24">
        <v>1321</v>
      </c>
      <c r="C303" s="16" t="s">
        <v>7</v>
      </c>
      <c r="D303" s="28" t="s">
        <v>590</v>
      </c>
      <c r="E303" s="18" t="s">
        <v>559</v>
      </c>
      <c r="F303" s="25" t="s">
        <v>591</v>
      </c>
      <c r="G303" s="20">
        <v>65</v>
      </c>
      <c r="H303" s="21"/>
    </row>
    <row r="304" spans="1:8" ht="16.5" customHeight="1" x14ac:dyDescent="0.25">
      <c r="A304" s="14">
        <f t="shared" si="4"/>
        <v>293</v>
      </c>
      <c r="B304" s="24">
        <v>1322</v>
      </c>
      <c r="C304" s="16" t="s">
        <v>7</v>
      </c>
      <c r="D304" s="28" t="s">
        <v>592</v>
      </c>
      <c r="E304" s="18" t="s">
        <v>559</v>
      </c>
      <c r="F304" s="25" t="s">
        <v>593</v>
      </c>
      <c r="G304" s="20">
        <v>60</v>
      </c>
      <c r="H304" s="21"/>
    </row>
    <row r="305" spans="1:8" ht="16.5" customHeight="1" x14ac:dyDescent="0.25">
      <c r="A305" s="14">
        <f t="shared" si="4"/>
        <v>294</v>
      </c>
      <c r="B305" s="24">
        <v>1329</v>
      </c>
      <c r="C305" s="16" t="s">
        <v>7</v>
      </c>
      <c r="D305" s="28" t="s">
        <v>594</v>
      </c>
      <c r="E305" s="18" t="s">
        <v>559</v>
      </c>
      <c r="F305" s="25" t="s">
        <v>595</v>
      </c>
      <c r="G305" s="20">
        <v>60</v>
      </c>
      <c r="H305" s="21"/>
    </row>
    <row r="306" spans="1:8" ht="16.5" customHeight="1" x14ac:dyDescent="0.25">
      <c r="A306" s="14">
        <f t="shared" si="4"/>
        <v>295</v>
      </c>
      <c r="B306" s="24">
        <v>1330</v>
      </c>
      <c r="C306" s="16" t="s">
        <v>7</v>
      </c>
      <c r="D306" s="28" t="s">
        <v>596</v>
      </c>
      <c r="E306" s="18" t="s">
        <v>559</v>
      </c>
      <c r="F306" s="25" t="s">
        <v>597</v>
      </c>
      <c r="G306" s="20">
        <v>0</v>
      </c>
      <c r="H306" s="21"/>
    </row>
    <row r="307" spans="1:8" ht="16.5" customHeight="1" x14ac:dyDescent="0.25">
      <c r="A307" s="14">
        <f t="shared" si="4"/>
        <v>296</v>
      </c>
      <c r="B307" s="24">
        <v>1332</v>
      </c>
      <c r="C307" s="16" t="s">
        <v>7</v>
      </c>
      <c r="D307" s="28" t="s">
        <v>598</v>
      </c>
      <c r="E307" s="18" t="s">
        <v>559</v>
      </c>
      <c r="F307" s="25" t="s">
        <v>599</v>
      </c>
      <c r="G307" s="20">
        <v>60</v>
      </c>
      <c r="H307" s="21"/>
    </row>
    <row r="308" spans="1:8" ht="16.5" customHeight="1" x14ac:dyDescent="0.25">
      <c r="A308" s="14">
        <f t="shared" si="4"/>
        <v>297</v>
      </c>
      <c r="B308" s="24">
        <v>1335</v>
      </c>
      <c r="C308" s="16" t="s">
        <v>7</v>
      </c>
      <c r="D308" s="28" t="s">
        <v>600</v>
      </c>
      <c r="E308" s="18" t="s">
        <v>559</v>
      </c>
      <c r="F308" s="25" t="s">
        <v>601</v>
      </c>
      <c r="G308" s="20">
        <v>60</v>
      </c>
      <c r="H308" s="21"/>
    </row>
    <row r="309" spans="1:8" ht="16.5" customHeight="1" x14ac:dyDescent="0.25">
      <c r="A309" s="14">
        <f t="shared" si="4"/>
        <v>298</v>
      </c>
      <c r="B309" s="24">
        <v>1336</v>
      </c>
      <c r="C309" s="16" t="s">
        <v>7</v>
      </c>
      <c r="D309" s="28" t="s">
        <v>602</v>
      </c>
      <c r="E309" s="18" t="s">
        <v>559</v>
      </c>
      <c r="F309" s="25" t="s">
        <v>603</v>
      </c>
      <c r="G309" s="20">
        <v>60</v>
      </c>
      <c r="H309" s="21"/>
    </row>
    <row r="310" spans="1:8" ht="16.5" customHeight="1" x14ac:dyDescent="0.25">
      <c r="A310" s="14">
        <f t="shared" si="4"/>
        <v>299</v>
      </c>
      <c r="B310" s="24">
        <v>1339</v>
      </c>
      <c r="C310" s="16" t="s">
        <v>7</v>
      </c>
      <c r="D310" s="28" t="s">
        <v>604</v>
      </c>
      <c r="E310" s="18" t="s">
        <v>559</v>
      </c>
      <c r="F310" s="25" t="s">
        <v>605</v>
      </c>
      <c r="G310" s="20">
        <v>0</v>
      </c>
      <c r="H310" s="21"/>
    </row>
    <row r="311" spans="1:8" ht="16.5" customHeight="1" x14ac:dyDescent="0.25">
      <c r="A311" s="14">
        <f t="shared" si="4"/>
        <v>300</v>
      </c>
      <c r="B311" s="24">
        <v>1342</v>
      </c>
      <c r="C311" s="16" t="s">
        <v>7</v>
      </c>
      <c r="D311" s="28" t="s">
        <v>606</v>
      </c>
      <c r="E311" s="18" t="s">
        <v>559</v>
      </c>
      <c r="F311" s="25" t="s">
        <v>607</v>
      </c>
      <c r="G311" s="20">
        <v>60</v>
      </c>
      <c r="H311" s="21"/>
    </row>
    <row r="312" spans="1:8" ht="16.5" customHeight="1" x14ac:dyDescent="0.25">
      <c r="A312" s="14">
        <f t="shared" si="4"/>
        <v>301</v>
      </c>
      <c r="B312" s="24">
        <v>1351</v>
      </c>
      <c r="C312" s="16" t="s">
        <v>7</v>
      </c>
      <c r="D312" s="28" t="s">
        <v>608</v>
      </c>
      <c r="E312" s="18" t="s">
        <v>559</v>
      </c>
      <c r="F312" s="25" t="s">
        <v>609</v>
      </c>
      <c r="G312" s="20">
        <v>60</v>
      </c>
      <c r="H312" s="21"/>
    </row>
    <row r="313" spans="1:8" ht="16.5" customHeight="1" x14ac:dyDescent="0.25">
      <c r="A313" s="14">
        <f t="shared" si="4"/>
        <v>302</v>
      </c>
      <c r="B313" s="24">
        <v>1352</v>
      </c>
      <c r="C313" s="16" t="s">
        <v>7</v>
      </c>
      <c r="D313" s="28" t="s">
        <v>610</v>
      </c>
      <c r="E313" s="18" t="s">
        <v>559</v>
      </c>
      <c r="F313" s="25" t="s">
        <v>611</v>
      </c>
      <c r="G313" s="20">
        <v>0</v>
      </c>
      <c r="H313" s="21"/>
    </row>
    <row r="314" spans="1:8" ht="16.5" customHeight="1" x14ac:dyDescent="0.25">
      <c r="A314" s="14">
        <f t="shared" si="4"/>
        <v>303</v>
      </c>
      <c r="B314" s="24">
        <v>1353</v>
      </c>
      <c r="C314" s="16" t="s">
        <v>7</v>
      </c>
      <c r="D314" s="28" t="s">
        <v>612</v>
      </c>
      <c r="E314" s="18" t="s">
        <v>559</v>
      </c>
      <c r="F314" s="25" t="s">
        <v>613</v>
      </c>
      <c r="G314" s="20">
        <v>65</v>
      </c>
      <c r="H314" s="21"/>
    </row>
    <row r="315" spans="1:8" ht="16.5" customHeight="1" x14ac:dyDescent="0.25">
      <c r="A315" s="14">
        <f t="shared" si="4"/>
        <v>304</v>
      </c>
      <c r="B315" s="24">
        <v>1356</v>
      </c>
      <c r="C315" s="16" t="s">
        <v>7</v>
      </c>
      <c r="D315" s="28" t="s">
        <v>614</v>
      </c>
      <c r="E315" s="18" t="s">
        <v>559</v>
      </c>
      <c r="F315" s="25" t="s">
        <v>615</v>
      </c>
      <c r="G315" s="20">
        <v>0</v>
      </c>
      <c r="H315" s="21"/>
    </row>
    <row r="316" spans="1:8" ht="16.5" customHeight="1" x14ac:dyDescent="0.25">
      <c r="A316" s="14">
        <f t="shared" si="4"/>
        <v>305</v>
      </c>
      <c r="B316" s="24">
        <v>1357</v>
      </c>
      <c r="C316" s="16" t="s">
        <v>7</v>
      </c>
      <c r="D316" s="28" t="s">
        <v>616</v>
      </c>
      <c r="E316" s="18" t="s">
        <v>559</v>
      </c>
      <c r="F316" s="25" t="s">
        <v>617</v>
      </c>
      <c r="G316" s="20">
        <v>60</v>
      </c>
      <c r="H316" s="21"/>
    </row>
    <row r="317" spans="1:8" ht="16.5" customHeight="1" x14ac:dyDescent="0.25">
      <c r="A317" s="14">
        <f t="shared" si="4"/>
        <v>306</v>
      </c>
      <c r="B317" s="24">
        <v>1360</v>
      </c>
      <c r="C317" s="16" t="s">
        <v>7</v>
      </c>
      <c r="D317" s="28" t="s">
        <v>618</v>
      </c>
      <c r="E317" s="18" t="s">
        <v>559</v>
      </c>
      <c r="F317" s="25" t="s">
        <v>619</v>
      </c>
      <c r="G317" s="20">
        <v>60</v>
      </c>
      <c r="H317" s="21"/>
    </row>
    <row r="318" spans="1:8" ht="16.5" customHeight="1" x14ac:dyDescent="0.25">
      <c r="A318" s="14">
        <f t="shared" si="4"/>
        <v>307</v>
      </c>
      <c r="B318" s="24">
        <v>1362</v>
      </c>
      <c r="C318" s="16" t="s">
        <v>7</v>
      </c>
      <c r="D318" s="28" t="s">
        <v>620</v>
      </c>
      <c r="E318" s="18" t="s">
        <v>559</v>
      </c>
      <c r="F318" s="25" t="s">
        <v>621</v>
      </c>
      <c r="G318" s="20">
        <v>60</v>
      </c>
      <c r="H318" s="21"/>
    </row>
    <row r="319" spans="1:8" ht="16.5" customHeight="1" x14ac:dyDescent="0.25">
      <c r="A319" s="14">
        <f t="shared" si="4"/>
        <v>308</v>
      </c>
      <c r="B319" s="24">
        <v>1368</v>
      </c>
      <c r="C319" s="16" t="s">
        <v>7</v>
      </c>
      <c r="D319" s="28" t="s">
        <v>622</v>
      </c>
      <c r="E319" s="18" t="s">
        <v>559</v>
      </c>
      <c r="F319" s="25" t="s">
        <v>623</v>
      </c>
      <c r="G319" s="20">
        <v>60</v>
      </c>
      <c r="H319" s="21"/>
    </row>
    <row r="320" spans="1:8" ht="16.5" customHeight="1" x14ac:dyDescent="0.25">
      <c r="A320" s="14">
        <f t="shared" si="4"/>
        <v>309</v>
      </c>
      <c r="B320" s="24">
        <v>1373</v>
      </c>
      <c r="C320" s="16" t="s">
        <v>7</v>
      </c>
      <c r="D320" s="28" t="s">
        <v>624</v>
      </c>
      <c r="E320" s="18" t="s">
        <v>559</v>
      </c>
      <c r="F320" s="25" t="s">
        <v>625</v>
      </c>
      <c r="G320" s="20">
        <v>0</v>
      </c>
      <c r="H320" s="21"/>
    </row>
    <row r="321" spans="1:8" ht="16.5" customHeight="1" x14ac:dyDescent="0.25">
      <c r="A321" s="14">
        <f t="shared" si="4"/>
        <v>310</v>
      </c>
      <c r="B321" s="24">
        <v>1394</v>
      </c>
      <c r="C321" s="16" t="s">
        <v>7</v>
      </c>
      <c r="D321" s="28" t="s">
        <v>626</v>
      </c>
      <c r="E321" s="18" t="s">
        <v>559</v>
      </c>
      <c r="F321" s="25" t="s">
        <v>627</v>
      </c>
      <c r="G321" s="20">
        <v>60</v>
      </c>
      <c r="H321" s="21"/>
    </row>
    <row r="322" spans="1:8" ht="16.5" customHeight="1" x14ac:dyDescent="0.25">
      <c r="A322" s="14">
        <f t="shared" si="4"/>
        <v>311</v>
      </c>
      <c r="B322" s="24">
        <v>1068</v>
      </c>
      <c r="C322" s="16" t="s">
        <v>7</v>
      </c>
      <c r="D322" s="28" t="s">
        <v>628</v>
      </c>
      <c r="E322" s="18" t="s">
        <v>559</v>
      </c>
      <c r="F322" s="25" t="s">
        <v>629</v>
      </c>
      <c r="G322" s="20">
        <v>65</v>
      </c>
      <c r="H322" s="21"/>
    </row>
    <row r="323" spans="1:8" ht="16.5" customHeight="1" x14ac:dyDescent="0.25">
      <c r="A323" s="14">
        <f t="shared" si="4"/>
        <v>312</v>
      </c>
      <c r="B323" s="24">
        <v>1100</v>
      </c>
      <c r="C323" s="16" t="s">
        <v>7</v>
      </c>
      <c r="D323" s="28" t="s">
        <v>630</v>
      </c>
      <c r="E323" s="18" t="s">
        <v>559</v>
      </c>
      <c r="F323" s="25" t="s">
        <v>631</v>
      </c>
      <c r="G323" s="20">
        <v>0</v>
      </c>
      <c r="H323" s="21"/>
    </row>
    <row r="324" spans="1:8" ht="16.5" customHeight="1" x14ac:dyDescent="0.25">
      <c r="A324" s="14">
        <f t="shared" si="4"/>
        <v>313</v>
      </c>
      <c r="B324" s="24">
        <v>1490</v>
      </c>
      <c r="C324" s="16" t="s">
        <v>7</v>
      </c>
      <c r="D324" s="28" t="s">
        <v>632</v>
      </c>
      <c r="E324" s="18" t="s">
        <v>559</v>
      </c>
      <c r="F324" s="25" t="s">
        <v>633</v>
      </c>
      <c r="G324" s="20">
        <v>65</v>
      </c>
      <c r="H324" s="21"/>
    </row>
    <row r="325" spans="1:8" ht="16.5" customHeight="1" x14ac:dyDescent="0.25">
      <c r="A325" s="14">
        <f t="shared" si="4"/>
        <v>314</v>
      </c>
      <c r="B325" s="24">
        <v>1541</v>
      </c>
      <c r="C325" s="16" t="s">
        <v>7</v>
      </c>
      <c r="D325" s="28" t="s">
        <v>634</v>
      </c>
      <c r="E325" s="18" t="s">
        <v>559</v>
      </c>
      <c r="F325" s="25" t="s">
        <v>635</v>
      </c>
      <c r="G325" s="20">
        <v>60</v>
      </c>
      <c r="H325" s="21"/>
    </row>
    <row r="326" spans="1:8" ht="16.5" customHeight="1" x14ac:dyDescent="0.25">
      <c r="A326" s="14">
        <f t="shared" si="4"/>
        <v>315</v>
      </c>
      <c r="B326" s="24">
        <v>1570</v>
      </c>
      <c r="C326" s="16" t="s">
        <v>56</v>
      </c>
      <c r="D326" s="28" t="s">
        <v>636</v>
      </c>
      <c r="E326" s="18" t="s">
        <v>559</v>
      </c>
      <c r="F326" s="25" t="s">
        <v>637</v>
      </c>
      <c r="G326" s="20">
        <v>65</v>
      </c>
      <c r="H326" s="21"/>
    </row>
    <row r="327" spans="1:8" ht="16.5" customHeight="1" x14ac:dyDescent="0.25">
      <c r="A327" s="14">
        <f t="shared" si="4"/>
        <v>316</v>
      </c>
      <c r="B327" s="24">
        <v>1635</v>
      </c>
      <c r="C327" s="16" t="s">
        <v>7</v>
      </c>
      <c r="D327" s="28" t="s">
        <v>638</v>
      </c>
      <c r="E327" s="18" t="s">
        <v>559</v>
      </c>
      <c r="F327" s="25" t="s">
        <v>639</v>
      </c>
      <c r="G327" s="20">
        <v>60</v>
      </c>
      <c r="H327" s="21"/>
    </row>
    <row r="328" spans="1:8" ht="16.5" customHeight="1" x14ac:dyDescent="0.25">
      <c r="A328" s="14">
        <f t="shared" si="4"/>
        <v>317</v>
      </c>
      <c r="B328" s="24">
        <v>1636</v>
      </c>
      <c r="C328" s="16" t="s">
        <v>7</v>
      </c>
      <c r="D328" s="28" t="s">
        <v>640</v>
      </c>
      <c r="E328" s="18" t="s">
        <v>559</v>
      </c>
      <c r="F328" s="25" t="s">
        <v>641</v>
      </c>
      <c r="G328" s="20">
        <v>0</v>
      </c>
      <c r="H328" s="21"/>
    </row>
    <row r="329" spans="1:8" ht="16.5" customHeight="1" x14ac:dyDescent="0.25">
      <c r="A329" s="14">
        <f t="shared" si="4"/>
        <v>318</v>
      </c>
      <c r="B329" s="24">
        <v>1648</v>
      </c>
      <c r="C329" s="16" t="s">
        <v>7</v>
      </c>
      <c r="D329" s="28" t="s">
        <v>642</v>
      </c>
      <c r="E329" s="18" t="s">
        <v>559</v>
      </c>
      <c r="F329" s="25" t="s">
        <v>643</v>
      </c>
      <c r="G329" s="20">
        <v>60</v>
      </c>
      <c r="H329" s="21"/>
    </row>
    <row r="330" spans="1:8" ht="16.5" customHeight="1" x14ac:dyDescent="0.25">
      <c r="A330" s="14">
        <f t="shared" si="4"/>
        <v>319</v>
      </c>
      <c r="B330" s="24">
        <v>1655</v>
      </c>
      <c r="C330" s="16" t="s">
        <v>7</v>
      </c>
      <c r="D330" s="28" t="s">
        <v>644</v>
      </c>
      <c r="E330" s="18" t="s">
        <v>559</v>
      </c>
      <c r="F330" s="25" t="s">
        <v>645</v>
      </c>
      <c r="G330" s="20">
        <v>65</v>
      </c>
      <c r="H330" s="21"/>
    </row>
    <row r="331" spans="1:8" ht="16.5" customHeight="1" x14ac:dyDescent="0.25">
      <c r="A331" s="14">
        <f t="shared" si="4"/>
        <v>320</v>
      </c>
      <c r="B331" s="24">
        <v>1658</v>
      </c>
      <c r="C331" s="16" t="s">
        <v>7</v>
      </c>
      <c r="D331" s="28" t="s">
        <v>646</v>
      </c>
      <c r="E331" s="18" t="s">
        <v>559</v>
      </c>
      <c r="F331" s="25" t="s">
        <v>647</v>
      </c>
      <c r="G331" s="20">
        <v>60</v>
      </c>
      <c r="H331" s="21"/>
    </row>
    <row r="332" spans="1:8" ht="16.5" customHeight="1" x14ac:dyDescent="0.25">
      <c r="A332" s="14">
        <f t="shared" si="4"/>
        <v>321</v>
      </c>
      <c r="B332" s="24">
        <v>1665</v>
      </c>
      <c r="C332" s="16" t="s">
        <v>7</v>
      </c>
      <c r="D332" s="28" t="s">
        <v>648</v>
      </c>
      <c r="E332" s="18" t="s">
        <v>559</v>
      </c>
      <c r="F332" s="25" t="s">
        <v>649</v>
      </c>
      <c r="G332" s="20">
        <v>60</v>
      </c>
      <c r="H332" s="21"/>
    </row>
    <row r="333" spans="1:8" ht="16.5" customHeight="1" x14ac:dyDescent="0.25">
      <c r="A333" s="14">
        <f t="shared" si="4"/>
        <v>322</v>
      </c>
      <c r="B333" s="24">
        <v>1666</v>
      </c>
      <c r="C333" s="16" t="s">
        <v>7</v>
      </c>
      <c r="D333" s="28" t="s">
        <v>650</v>
      </c>
      <c r="E333" s="18" t="s">
        <v>559</v>
      </c>
      <c r="F333" s="25" t="s">
        <v>651</v>
      </c>
      <c r="G333" s="20">
        <v>0</v>
      </c>
      <c r="H333" s="21"/>
    </row>
    <row r="334" spans="1:8" ht="16.5" customHeight="1" x14ac:dyDescent="0.25">
      <c r="A334" s="14">
        <f t="shared" ref="A334:A397" si="5">A333+1</f>
        <v>323</v>
      </c>
      <c r="B334" s="24">
        <v>1684</v>
      </c>
      <c r="C334" s="16" t="s">
        <v>7</v>
      </c>
      <c r="D334" s="28" t="s">
        <v>652</v>
      </c>
      <c r="E334" s="18" t="s">
        <v>559</v>
      </c>
      <c r="F334" s="25" t="s">
        <v>653</v>
      </c>
      <c r="G334" s="20">
        <v>0</v>
      </c>
      <c r="H334" s="21"/>
    </row>
    <row r="335" spans="1:8" ht="16.5" customHeight="1" x14ac:dyDescent="0.25">
      <c r="A335" s="14">
        <f t="shared" si="5"/>
        <v>324</v>
      </c>
      <c r="B335" s="24">
        <v>1697</v>
      </c>
      <c r="C335" s="16" t="s">
        <v>7</v>
      </c>
      <c r="D335" s="28" t="s">
        <v>654</v>
      </c>
      <c r="E335" s="18" t="s">
        <v>559</v>
      </c>
      <c r="F335" s="25" t="s">
        <v>655</v>
      </c>
      <c r="G335" s="20">
        <v>60</v>
      </c>
      <c r="H335" s="21"/>
    </row>
    <row r="336" spans="1:8" ht="16.5" customHeight="1" x14ac:dyDescent="0.25">
      <c r="A336" s="14">
        <f t="shared" si="5"/>
        <v>325</v>
      </c>
      <c r="B336" s="24">
        <v>1701</v>
      </c>
      <c r="C336" s="16" t="s">
        <v>7</v>
      </c>
      <c r="D336" s="28" t="s">
        <v>656</v>
      </c>
      <c r="E336" s="18" t="s">
        <v>559</v>
      </c>
      <c r="F336" s="25" t="s">
        <v>657</v>
      </c>
      <c r="G336" s="20">
        <v>60</v>
      </c>
      <c r="H336" s="21"/>
    </row>
    <row r="337" spans="1:8" ht="16.5" customHeight="1" x14ac:dyDescent="0.25">
      <c r="A337" s="14">
        <f t="shared" si="5"/>
        <v>326</v>
      </c>
      <c r="B337" s="24">
        <v>1708</v>
      </c>
      <c r="C337" s="16" t="s">
        <v>7</v>
      </c>
      <c r="D337" s="28" t="s">
        <v>658</v>
      </c>
      <c r="E337" s="18" t="s">
        <v>559</v>
      </c>
      <c r="F337" s="25" t="s">
        <v>659</v>
      </c>
      <c r="G337" s="20">
        <v>60</v>
      </c>
      <c r="H337" s="21"/>
    </row>
    <row r="338" spans="1:8" ht="16.5" customHeight="1" x14ac:dyDescent="0.25">
      <c r="A338" s="14">
        <f t="shared" si="5"/>
        <v>327</v>
      </c>
      <c r="B338" s="24">
        <v>1710</v>
      </c>
      <c r="C338" s="16" t="s">
        <v>7</v>
      </c>
      <c r="D338" s="28" t="s">
        <v>660</v>
      </c>
      <c r="E338" s="18" t="s">
        <v>559</v>
      </c>
      <c r="F338" s="25" t="s">
        <v>661</v>
      </c>
      <c r="G338" s="20">
        <v>60</v>
      </c>
      <c r="H338" s="21"/>
    </row>
    <row r="339" spans="1:8" ht="16.5" customHeight="1" x14ac:dyDescent="0.25">
      <c r="A339" s="14">
        <f t="shared" si="5"/>
        <v>328</v>
      </c>
      <c r="B339" s="24">
        <v>1724</v>
      </c>
      <c r="C339" s="16" t="s">
        <v>56</v>
      </c>
      <c r="D339" s="28" t="s">
        <v>662</v>
      </c>
      <c r="E339" s="18" t="s">
        <v>559</v>
      </c>
      <c r="F339" s="25" t="s">
        <v>663</v>
      </c>
      <c r="G339" s="20">
        <v>60</v>
      </c>
      <c r="H339" s="21"/>
    </row>
    <row r="340" spans="1:8" ht="16.5" customHeight="1" x14ac:dyDescent="0.25">
      <c r="A340" s="14">
        <f t="shared" si="5"/>
        <v>329</v>
      </c>
      <c r="B340" s="24">
        <v>1727</v>
      </c>
      <c r="C340" s="16" t="s">
        <v>7</v>
      </c>
      <c r="D340" s="28" t="s">
        <v>664</v>
      </c>
      <c r="E340" s="18" t="s">
        <v>559</v>
      </c>
      <c r="F340" s="25" t="s">
        <v>665</v>
      </c>
      <c r="G340" s="20">
        <v>0</v>
      </c>
      <c r="H340" s="21"/>
    </row>
    <row r="341" spans="1:8" ht="16.5" customHeight="1" x14ac:dyDescent="0.25">
      <c r="A341" s="14">
        <f t="shared" si="5"/>
        <v>330</v>
      </c>
      <c r="B341" s="24">
        <v>1752</v>
      </c>
      <c r="C341" s="16" t="s">
        <v>7</v>
      </c>
      <c r="D341" s="28" t="s">
        <v>666</v>
      </c>
      <c r="E341" s="18" t="s">
        <v>559</v>
      </c>
      <c r="F341" s="25" t="s">
        <v>667</v>
      </c>
      <c r="G341" s="20">
        <v>180</v>
      </c>
      <c r="H341" s="21"/>
    </row>
    <row r="342" spans="1:8" ht="16.5" customHeight="1" x14ac:dyDescent="0.25">
      <c r="A342" s="14">
        <f t="shared" si="5"/>
        <v>331</v>
      </c>
      <c r="B342" s="24">
        <v>130</v>
      </c>
      <c r="C342" s="16" t="s">
        <v>7</v>
      </c>
      <c r="D342" s="28" t="s">
        <v>668</v>
      </c>
      <c r="E342" s="18" t="s">
        <v>669</v>
      </c>
      <c r="F342" s="25" t="s">
        <v>670</v>
      </c>
      <c r="G342" s="20">
        <v>450</v>
      </c>
      <c r="H342" s="21"/>
    </row>
    <row r="343" spans="1:8" ht="16.5" customHeight="1" x14ac:dyDescent="0.25">
      <c r="A343" s="14">
        <f t="shared" si="5"/>
        <v>332</v>
      </c>
      <c r="B343" s="24">
        <v>133</v>
      </c>
      <c r="C343" s="16" t="s">
        <v>7</v>
      </c>
      <c r="D343" s="28" t="s">
        <v>671</v>
      </c>
      <c r="E343" s="18" t="s">
        <v>669</v>
      </c>
      <c r="F343" s="25" t="s">
        <v>672</v>
      </c>
      <c r="G343" s="20">
        <v>350</v>
      </c>
      <c r="H343" s="21"/>
    </row>
    <row r="344" spans="1:8" ht="16.5" customHeight="1" x14ac:dyDescent="0.25">
      <c r="A344" s="14">
        <f t="shared" si="5"/>
        <v>333</v>
      </c>
      <c r="B344" s="24">
        <v>134</v>
      </c>
      <c r="C344" s="16" t="s">
        <v>7</v>
      </c>
      <c r="D344" s="28" t="s">
        <v>673</v>
      </c>
      <c r="E344" s="18" t="s">
        <v>669</v>
      </c>
      <c r="F344" s="25" t="s">
        <v>674</v>
      </c>
      <c r="G344" s="20">
        <v>265</v>
      </c>
      <c r="H344" s="21"/>
    </row>
    <row r="345" spans="1:8" ht="16.5" customHeight="1" x14ac:dyDescent="0.25">
      <c r="A345" s="14">
        <f t="shared" si="5"/>
        <v>334</v>
      </c>
      <c r="B345" s="24">
        <v>135</v>
      </c>
      <c r="C345" s="16" t="s">
        <v>7</v>
      </c>
      <c r="D345" s="28" t="s">
        <v>675</v>
      </c>
      <c r="E345" s="18" t="s">
        <v>669</v>
      </c>
      <c r="F345" s="25" t="s">
        <v>676</v>
      </c>
      <c r="G345" s="20">
        <v>0</v>
      </c>
      <c r="H345" s="21"/>
    </row>
    <row r="346" spans="1:8" ht="16.5" customHeight="1" x14ac:dyDescent="0.25">
      <c r="A346" s="14">
        <f t="shared" si="5"/>
        <v>335</v>
      </c>
      <c r="B346" s="24">
        <v>140</v>
      </c>
      <c r="C346" s="16" t="s">
        <v>56</v>
      </c>
      <c r="D346" s="28" t="s">
        <v>677</v>
      </c>
      <c r="E346" s="18" t="s">
        <v>669</v>
      </c>
      <c r="F346" s="25" t="s">
        <v>678</v>
      </c>
      <c r="G346" s="20">
        <v>0</v>
      </c>
      <c r="H346" s="21"/>
    </row>
    <row r="347" spans="1:8" ht="16.5" customHeight="1" x14ac:dyDescent="0.25">
      <c r="A347" s="14">
        <f t="shared" si="5"/>
        <v>336</v>
      </c>
      <c r="B347" s="24">
        <v>142</v>
      </c>
      <c r="C347" s="16" t="s">
        <v>56</v>
      </c>
      <c r="D347" s="28" t="s">
        <v>679</v>
      </c>
      <c r="E347" s="18" t="s">
        <v>669</v>
      </c>
      <c r="F347" s="25" t="s">
        <v>680</v>
      </c>
      <c r="G347" s="20">
        <v>0</v>
      </c>
      <c r="H347" s="21"/>
    </row>
    <row r="348" spans="1:8" ht="16.5" customHeight="1" x14ac:dyDescent="0.25">
      <c r="A348" s="14">
        <f t="shared" si="5"/>
        <v>337</v>
      </c>
      <c r="B348" s="24">
        <v>147</v>
      </c>
      <c r="C348" s="16" t="s">
        <v>7</v>
      </c>
      <c r="D348" s="28" t="s">
        <v>681</v>
      </c>
      <c r="E348" s="18" t="s">
        <v>669</v>
      </c>
      <c r="F348" s="25" t="s">
        <v>682</v>
      </c>
      <c r="G348" s="20">
        <v>125</v>
      </c>
      <c r="H348" s="21"/>
    </row>
    <row r="349" spans="1:8" ht="16.5" customHeight="1" x14ac:dyDescent="0.25">
      <c r="A349" s="14">
        <f t="shared" si="5"/>
        <v>338</v>
      </c>
      <c r="B349" s="24">
        <v>148</v>
      </c>
      <c r="C349" s="16" t="s">
        <v>7</v>
      </c>
      <c r="D349" s="28" t="s">
        <v>683</v>
      </c>
      <c r="E349" s="18" t="s">
        <v>669</v>
      </c>
      <c r="F349" s="25" t="s">
        <v>684</v>
      </c>
      <c r="G349" s="20">
        <v>0</v>
      </c>
      <c r="H349" s="21"/>
    </row>
    <row r="350" spans="1:8" ht="16.5" customHeight="1" x14ac:dyDescent="0.25">
      <c r="A350" s="14">
        <f t="shared" si="5"/>
        <v>339</v>
      </c>
      <c r="B350" s="24">
        <v>150</v>
      </c>
      <c r="C350" s="16" t="s">
        <v>56</v>
      </c>
      <c r="D350" s="28" t="s">
        <v>685</v>
      </c>
      <c r="E350" s="18" t="s">
        <v>669</v>
      </c>
      <c r="F350" s="25" t="s">
        <v>686</v>
      </c>
      <c r="G350" s="20">
        <v>140</v>
      </c>
      <c r="H350" s="21"/>
    </row>
    <row r="351" spans="1:8" ht="16.5" customHeight="1" x14ac:dyDescent="0.25">
      <c r="A351" s="14">
        <f t="shared" si="5"/>
        <v>340</v>
      </c>
      <c r="B351" s="24">
        <v>153</v>
      </c>
      <c r="C351" s="16" t="s">
        <v>56</v>
      </c>
      <c r="D351" s="28" t="s">
        <v>687</v>
      </c>
      <c r="E351" s="18" t="s">
        <v>669</v>
      </c>
      <c r="F351" s="25" t="s">
        <v>688</v>
      </c>
      <c r="G351" s="20">
        <v>100</v>
      </c>
      <c r="H351" s="21"/>
    </row>
    <row r="352" spans="1:8" ht="16.5" customHeight="1" x14ac:dyDescent="0.25">
      <c r="A352" s="14">
        <f t="shared" si="5"/>
        <v>341</v>
      </c>
      <c r="B352" s="24">
        <v>157</v>
      </c>
      <c r="C352" s="16" t="s">
        <v>56</v>
      </c>
      <c r="D352" s="28" t="s">
        <v>689</v>
      </c>
      <c r="E352" s="18" t="s">
        <v>669</v>
      </c>
      <c r="F352" s="25" t="s">
        <v>690</v>
      </c>
      <c r="G352" s="20">
        <v>0</v>
      </c>
      <c r="H352" s="21"/>
    </row>
    <row r="353" spans="1:8" ht="16.5" customHeight="1" x14ac:dyDescent="0.25">
      <c r="A353" s="14">
        <f t="shared" si="5"/>
        <v>342</v>
      </c>
      <c r="B353" s="24">
        <v>158</v>
      </c>
      <c r="C353" s="16" t="s">
        <v>7</v>
      </c>
      <c r="D353" s="28" t="s">
        <v>691</v>
      </c>
      <c r="E353" s="18" t="s">
        <v>669</v>
      </c>
      <c r="F353" s="25" t="s">
        <v>692</v>
      </c>
      <c r="G353" s="20">
        <v>175</v>
      </c>
      <c r="H353" s="21"/>
    </row>
    <row r="354" spans="1:8" ht="16.5" customHeight="1" x14ac:dyDescent="0.25">
      <c r="A354" s="14">
        <f t="shared" si="5"/>
        <v>343</v>
      </c>
      <c r="B354" s="24">
        <v>161</v>
      </c>
      <c r="C354" s="16" t="s">
        <v>7</v>
      </c>
      <c r="D354" s="28" t="s">
        <v>693</v>
      </c>
      <c r="E354" s="18" t="s">
        <v>669</v>
      </c>
      <c r="F354" s="25" t="s">
        <v>694</v>
      </c>
      <c r="G354" s="20">
        <v>0</v>
      </c>
      <c r="H354" s="21"/>
    </row>
    <row r="355" spans="1:8" ht="16.5" customHeight="1" x14ac:dyDescent="0.25">
      <c r="A355" s="14">
        <f t="shared" si="5"/>
        <v>344</v>
      </c>
      <c r="B355" s="24">
        <v>162</v>
      </c>
      <c r="C355" s="16" t="s">
        <v>56</v>
      </c>
      <c r="D355" s="28" t="s">
        <v>695</v>
      </c>
      <c r="E355" s="18" t="s">
        <v>669</v>
      </c>
      <c r="F355" s="25" t="s">
        <v>696</v>
      </c>
      <c r="G355" s="20">
        <v>0</v>
      </c>
      <c r="H355" s="21"/>
    </row>
    <row r="356" spans="1:8" ht="16.5" customHeight="1" x14ac:dyDescent="0.25">
      <c r="A356" s="14">
        <f t="shared" si="5"/>
        <v>345</v>
      </c>
      <c r="B356" s="24">
        <v>166</v>
      </c>
      <c r="C356" s="16" t="s">
        <v>56</v>
      </c>
      <c r="D356" s="28" t="s">
        <v>697</v>
      </c>
      <c r="E356" s="18" t="s">
        <v>669</v>
      </c>
      <c r="F356" s="25" t="s">
        <v>698</v>
      </c>
      <c r="G356" s="20">
        <v>85</v>
      </c>
      <c r="H356" s="21"/>
    </row>
    <row r="357" spans="1:8" ht="16.5" customHeight="1" x14ac:dyDescent="0.25">
      <c r="A357" s="14">
        <f t="shared" si="5"/>
        <v>346</v>
      </c>
      <c r="B357" s="24">
        <v>167</v>
      </c>
      <c r="C357" s="16" t="s">
        <v>56</v>
      </c>
      <c r="D357" s="28" t="s">
        <v>699</v>
      </c>
      <c r="E357" s="18" t="s">
        <v>669</v>
      </c>
      <c r="F357" s="25" t="s">
        <v>700</v>
      </c>
      <c r="G357" s="20">
        <v>75</v>
      </c>
      <c r="H357" s="21"/>
    </row>
    <row r="358" spans="1:8" ht="16.5" customHeight="1" x14ac:dyDescent="0.25">
      <c r="A358" s="14">
        <f t="shared" si="5"/>
        <v>347</v>
      </c>
      <c r="B358" s="24">
        <v>274</v>
      </c>
      <c r="C358" s="16" t="s">
        <v>7</v>
      </c>
      <c r="D358" s="28" t="s">
        <v>701</v>
      </c>
      <c r="E358" s="18" t="s">
        <v>669</v>
      </c>
      <c r="F358" s="25" t="s">
        <v>702</v>
      </c>
      <c r="G358" s="20">
        <v>215</v>
      </c>
      <c r="H358" s="21"/>
    </row>
    <row r="359" spans="1:8" ht="16.5" customHeight="1" x14ac:dyDescent="0.25">
      <c r="A359" s="14">
        <f t="shared" si="5"/>
        <v>348</v>
      </c>
      <c r="B359" s="24">
        <v>245</v>
      </c>
      <c r="C359" s="16" t="s">
        <v>56</v>
      </c>
      <c r="D359" s="28" t="s">
        <v>703</v>
      </c>
      <c r="E359" s="18" t="s">
        <v>669</v>
      </c>
      <c r="F359" s="25" t="s">
        <v>704</v>
      </c>
      <c r="G359" s="20">
        <v>0</v>
      </c>
      <c r="H359" s="21"/>
    </row>
    <row r="360" spans="1:8" ht="16.5" customHeight="1" x14ac:dyDescent="0.25">
      <c r="A360" s="14">
        <f t="shared" si="5"/>
        <v>349</v>
      </c>
      <c r="B360" s="24">
        <v>247</v>
      </c>
      <c r="C360" s="16" t="s">
        <v>7</v>
      </c>
      <c r="D360" s="28" t="s">
        <v>705</v>
      </c>
      <c r="E360" s="18" t="s">
        <v>669</v>
      </c>
      <c r="F360" s="25" t="s">
        <v>706</v>
      </c>
      <c r="G360" s="20">
        <v>0</v>
      </c>
      <c r="H360" s="21"/>
    </row>
    <row r="361" spans="1:8" ht="16.5" customHeight="1" x14ac:dyDescent="0.25">
      <c r="A361" s="14">
        <f t="shared" si="5"/>
        <v>350</v>
      </c>
      <c r="B361" s="24">
        <v>268</v>
      </c>
      <c r="C361" s="16" t="s">
        <v>56</v>
      </c>
      <c r="D361" s="28" t="s">
        <v>707</v>
      </c>
      <c r="E361" s="18" t="s">
        <v>669</v>
      </c>
      <c r="F361" s="25" t="s">
        <v>708</v>
      </c>
      <c r="G361" s="20">
        <v>100</v>
      </c>
      <c r="H361" s="21"/>
    </row>
    <row r="362" spans="1:8" ht="16.5" customHeight="1" x14ac:dyDescent="0.25">
      <c r="A362" s="14">
        <f t="shared" si="5"/>
        <v>351</v>
      </c>
      <c r="B362" s="24">
        <v>260</v>
      </c>
      <c r="C362" s="16" t="s">
        <v>7</v>
      </c>
      <c r="D362" s="28" t="s">
        <v>709</v>
      </c>
      <c r="E362" s="18" t="s">
        <v>669</v>
      </c>
      <c r="F362" s="25" t="s">
        <v>710</v>
      </c>
      <c r="G362" s="20">
        <v>0</v>
      </c>
      <c r="H362" s="21"/>
    </row>
    <row r="363" spans="1:8" ht="16.5" customHeight="1" x14ac:dyDescent="0.25">
      <c r="A363" s="14">
        <f t="shared" si="5"/>
        <v>352</v>
      </c>
      <c r="B363" s="24">
        <v>261</v>
      </c>
      <c r="C363" s="16" t="s">
        <v>56</v>
      </c>
      <c r="D363" s="28" t="s">
        <v>711</v>
      </c>
      <c r="E363" s="18" t="s">
        <v>669</v>
      </c>
      <c r="F363" s="25" t="s">
        <v>712</v>
      </c>
      <c r="G363" s="20">
        <v>0</v>
      </c>
      <c r="H363" s="21"/>
    </row>
    <row r="364" spans="1:8" ht="16.5" customHeight="1" x14ac:dyDescent="0.25">
      <c r="A364" s="14">
        <f t="shared" si="5"/>
        <v>353</v>
      </c>
      <c r="B364" s="24">
        <v>256</v>
      </c>
      <c r="C364" s="16" t="s">
        <v>56</v>
      </c>
      <c r="D364" s="28" t="s">
        <v>713</v>
      </c>
      <c r="E364" s="18" t="s">
        <v>669</v>
      </c>
      <c r="F364" s="25" t="s">
        <v>714</v>
      </c>
      <c r="G364" s="20">
        <v>0</v>
      </c>
      <c r="H364" s="21"/>
    </row>
    <row r="365" spans="1:8" ht="16.5" customHeight="1" x14ac:dyDescent="0.25">
      <c r="A365" s="14">
        <f t="shared" si="5"/>
        <v>354</v>
      </c>
      <c r="B365" s="24">
        <v>386</v>
      </c>
      <c r="C365" s="16" t="s">
        <v>7</v>
      </c>
      <c r="D365" s="28" t="s">
        <v>715</v>
      </c>
      <c r="E365" s="18" t="s">
        <v>669</v>
      </c>
      <c r="F365" s="25" t="s">
        <v>716</v>
      </c>
      <c r="G365" s="20">
        <v>0</v>
      </c>
      <c r="H365" s="21"/>
    </row>
    <row r="366" spans="1:8" ht="16.5" customHeight="1" x14ac:dyDescent="0.25">
      <c r="A366" s="14">
        <f t="shared" si="5"/>
        <v>355</v>
      </c>
      <c r="B366" s="24">
        <v>503</v>
      </c>
      <c r="C366" s="16" t="s">
        <v>7</v>
      </c>
      <c r="D366" s="28" t="s">
        <v>717</v>
      </c>
      <c r="E366" s="18" t="s">
        <v>669</v>
      </c>
      <c r="F366" s="25" t="s">
        <v>718</v>
      </c>
      <c r="G366" s="20">
        <v>0</v>
      </c>
      <c r="H366" s="21"/>
    </row>
    <row r="367" spans="1:8" ht="16.5" customHeight="1" x14ac:dyDescent="0.25">
      <c r="A367" s="14">
        <f t="shared" si="5"/>
        <v>356</v>
      </c>
      <c r="B367" s="24">
        <v>500</v>
      </c>
      <c r="C367" s="16" t="s">
        <v>7</v>
      </c>
      <c r="D367" s="28" t="s">
        <v>719</v>
      </c>
      <c r="E367" s="18" t="s">
        <v>669</v>
      </c>
      <c r="F367" s="25" t="s">
        <v>720</v>
      </c>
      <c r="G367" s="20">
        <v>0</v>
      </c>
      <c r="H367" s="21"/>
    </row>
    <row r="368" spans="1:8" ht="16.5" customHeight="1" x14ac:dyDescent="0.25">
      <c r="A368" s="14">
        <f t="shared" si="5"/>
        <v>357</v>
      </c>
      <c r="B368" s="24">
        <v>498</v>
      </c>
      <c r="C368" s="16" t="s">
        <v>7</v>
      </c>
      <c r="D368" s="28" t="s">
        <v>721</v>
      </c>
      <c r="E368" s="18" t="s">
        <v>669</v>
      </c>
      <c r="F368" s="25" t="s">
        <v>722</v>
      </c>
      <c r="G368" s="20">
        <v>0</v>
      </c>
      <c r="H368" s="21"/>
    </row>
    <row r="369" spans="1:8" ht="16.5" customHeight="1" x14ac:dyDescent="0.25">
      <c r="A369" s="14">
        <f t="shared" si="5"/>
        <v>358</v>
      </c>
      <c r="B369" s="24">
        <v>491</v>
      </c>
      <c r="C369" s="16" t="s">
        <v>7</v>
      </c>
      <c r="D369" s="28" t="s">
        <v>723</v>
      </c>
      <c r="E369" s="18" t="s">
        <v>669</v>
      </c>
      <c r="F369" s="25" t="s">
        <v>724</v>
      </c>
      <c r="G369" s="20">
        <v>175</v>
      </c>
      <c r="H369" s="21"/>
    </row>
    <row r="370" spans="1:8" ht="16.5" customHeight="1" x14ac:dyDescent="0.25">
      <c r="A370" s="14">
        <f t="shared" si="5"/>
        <v>359</v>
      </c>
      <c r="B370" s="24">
        <v>487</v>
      </c>
      <c r="C370" s="16" t="s">
        <v>56</v>
      </c>
      <c r="D370" s="28" t="s">
        <v>725</v>
      </c>
      <c r="E370" s="18" t="s">
        <v>669</v>
      </c>
      <c r="F370" s="25" t="s">
        <v>726</v>
      </c>
      <c r="G370" s="20">
        <v>0</v>
      </c>
      <c r="H370" s="21"/>
    </row>
    <row r="371" spans="1:8" ht="16.5" customHeight="1" x14ac:dyDescent="0.25">
      <c r="A371" s="14">
        <f t="shared" si="5"/>
        <v>360</v>
      </c>
      <c r="B371" s="24">
        <v>499</v>
      </c>
      <c r="C371" s="16" t="s">
        <v>7</v>
      </c>
      <c r="D371" s="28" t="s">
        <v>727</v>
      </c>
      <c r="E371" s="18" t="s">
        <v>669</v>
      </c>
      <c r="F371" s="25" t="s">
        <v>728</v>
      </c>
      <c r="G371" s="20">
        <v>125</v>
      </c>
      <c r="H371" s="21"/>
    </row>
    <row r="372" spans="1:8" ht="16.5" customHeight="1" x14ac:dyDescent="0.25">
      <c r="A372" s="14">
        <f t="shared" si="5"/>
        <v>361</v>
      </c>
      <c r="B372" s="24">
        <v>515</v>
      </c>
      <c r="C372" s="16" t="s">
        <v>7</v>
      </c>
      <c r="D372" s="28" t="s">
        <v>729</v>
      </c>
      <c r="E372" s="18" t="s">
        <v>669</v>
      </c>
      <c r="F372" s="25" t="s">
        <v>730</v>
      </c>
      <c r="G372" s="20">
        <v>125</v>
      </c>
      <c r="H372" s="21"/>
    </row>
    <row r="373" spans="1:8" ht="16.5" customHeight="1" x14ac:dyDescent="0.25">
      <c r="A373" s="14">
        <f t="shared" si="5"/>
        <v>362</v>
      </c>
      <c r="B373" s="24">
        <v>516</v>
      </c>
      <c r="C373" s="16" t="s">
        <v>56</v>
      </c>
      <c r="D373" s="28" t="s">
        <v>731</v>
      </c>
      <c r="E373" s="18" t="s">
        <v>669</v>
      </c>
      <c r="F373" s="25" t="s">
        <v>732</v>
      </c>
      <c r="G373" s="20">
        <v>0</v>
      </c>
      <c r="H373" s="21"/>
    </row>
    <row r="374" spans="1:8" ht="16.5" customHeight="1" x14ac:dyDescent="0.25">
      <c r="A374" s="14">
        <f t="shared" si="5"/>
        <v>363</v>
      </c>
      <c r="B374" s="24">
        <v>517</v>
      </c>
      <c r="C374" s="16" t="s">
        <v>7</v>
      </c>
      <c r="D374" s="28" t="s">
        <v>733</v>
      </c>
      <c r="E374" s="18" t="s">
        <v>669</v>
      </c>
      <c r="F374" s="25" t="s">
        <v>734</v>
      </c>
      <c r="G374" s="20">
        <v>0</v>
      </c>
      <c r="H374" s="21"/>
    </row>
    <row r="375" spans="1:8" ht="16.5" customHeight="1" x14ac:dyDescent="0.25">
      <c r="A375" s="14">
        <f t="shared" si="5"/>
        <v>364</v>
      </c>
      <c r="B375" s="24">
        <v>518</v>
      </c>
      <c r="C375" s="16" t="s">
        <v>56</v>
      </c>
      <c r="D375" s="28" t="s">
        <v>735</v>
      </c>
      <c r="E375" s="18" t="s">
        <v>669</v>
      </c>
      <c r="F375" s="25" t="s">
        <v>736</v>
      </c>
      <c r="G375" s="20">
        <v>0</v>
      </c>
      <c r="H375" s="21"/>
    </row>
    <row r="376" spans="1:8" ht="16.5" customHeight="1" x14ac:dyDescent="0.25">
      <c r="A376" s="14">
        <f t="shared" si="5"/>
        <v>365</v>
      </c>
      <c r="B376" s="24">
        <v>520</v>
      </c>
      <c r="C376" s="16" t="s">
        <v>56</v>
      </c>
      <c r="D376" s="28" t="s">
        <v>737</v>
      </c>
      <c r="E376" s="18" t="s">
        <v>669</v>
      </c>
      <c r="F376" s="25" t="s">
        <v>738</v>
      </c>
      <c r="G376" s="20">
        <v>0</v>
      </c>
      <c r="H376" s="21"/>
    </row>
    <row r="377" spans="1:8" ht="16.5" customHeight="1" x14ac:dyDescent="0.25">
      <c r="A377" s="14">
        <f t="shared" si="5"/>
        <v>366</v>
      </c>
      <c r="B377" s="24">
        <v>521</v>
      </c>
      <c r="C377" s="16" t="s">
        <v>7</v>
      </c>
      <c r="D377" s="28" t="s">
        <v>739</v>
      </c>
      <c r="E377" s="18" t="s">
        <v>669</v>
      </c>
      <c r="F377" s="25" t="s">
        <v>740</v>
      </c>
      <c r="G377" s="20">
        <v>0</v>
      </c>
      <c r="H377" s="21"/>
    </row>
    <row r="378" spans="1:8" ht="16.5" customHeight="1" x14ac:dyDescent="0.25">
      <c r="A378" s="14">
        <f t="shared" si="5"/>
        <v>367</v>
      </c>
      <c r="B378" s="24">
        <v>545</v>
      </c>
      <c r="C378" s="16" t="s">
        <v>7</v>
      </c>
      <c r="D378" s="28" t="s">
        <v>741</v>
      </c>
      <c r="E378" s="18" t="s">
        <v>669</v>
      </c>
      <c r="F378" s="25" t="s">
        <v>742</v>
      </c>
      <c r="G378" s="20">
        <v>55</v>
      </c>
      <c r="H378" s="21"/>
    </row>
    <row r="379" spans="1:8" ht="16.5" customHeight="1" x14ac:dyDescent="0.25">
      <c r="A379" s="14">
        <f t="shared" si="5"/>
        <v>368</v>
      </c>
      <c r="B379" s="24">
        <v>587</v>
      </c>
      <c r="C379" s="16" t="s">
        <v>7</v>
      </c>
      <c r="D379" s="28" t="s">
        <v>743</v>
      </c>
      <c r="E379" s="18" t="s">
        <v>669</v>
      </c>
      <c r="F379" s="25" t="s">
        <v>744</v>
      </c>
      <c r="G379" s="20">
        <v>60</v>
      </c>
      <c r="H379" s="21"/>
    </row>
    <row r="380" spans="1:8" ht="16.5" customHeight="1" x14ac:dyDescent="0.25">
      <c r="A380" s="14">
        <f t="shared" si="5"/>
        <v>369</v>
      </c>
      <c r="B380" s="24">
        <v>631</v>
      </c>
      <c r="C380" s="16" t="s">
        <v>7</v>
      </c>
      <c r="D380" s="28" t="s">
        <v>745</v>
      </c>
      <c r="E380" s="18" t="s">
        <v>669</v>
      </c>
      <c r="F380" s="25" t="s">
        <v>746</v>
      </c>
      <c r="G380" s="20">
        <v>100</v>
      </c>
      <c r="H380" s="21"/>
    </row>
    <row r="381" spans="1:8" ht="16.5" customHeight="1" x14ac:dyDescent="0.25">
      <c r="A381" s="14">
        <f t="shared" si="5"/>
        <v>370</v>
      </c>
      <c r="B381" s="24">
        <v>672</v>
      </c>
      <c r="C381" s="16" t="s">
        <v>7</v>
      </c>
      <c r="D381" s="28" t="s">
        <v>747</v>
      </c>
      <c r="E381" s="18" t="s">
        <v>669</v>
      </c>
      <c r="F381" s="25" t="s">
        <v>748</v>
      </c>
      <c r="G381" s="20">
        <v>325</v>
      </c>
      <c r="H381" s="21"/>
    </row>
    <row r="382" spans="1:8" ht="16.5" customHeight="1" x14ac:dyDescent="0.25">
      <c r="A382" s="14">
        <f t="shared" si="5"/>
        <v>371</v>
      </c>
      <c r="B382" s="24">
        <v>673</v>
      </c>
      <c r="C382" s="16" t="s">
        <v>56</v>
      </c>
      <c r="D382" s="28" t="s">
        <v>749</v>
      </c>
      <c r="E382" s="18" t="s">
        <v>669</v>
      </c>
      <c r="F382" s="25" t="s">
        <v>750</v>
      </c>
      <c r="G382" s="20">
        <v>250</v>
      </c>
      <c r="H382" s="21"/>
    </row>
    <row r="383" spans="1:8" ht="16.5" customHeight="1" x14ac:dyDescent="0.25">
      <c r="A383" s="14">
        <f t="shared" si="5"/>
        <v>372</v>
      </c>
      <c r="B383" s="24">
        <v>707</v>
      </c>
      <c r="C383" s="16" t="s">
        <v>7</v>
      </c>
      <c r="D383" s="28" t="s">
        <v>751</v>
      </c>
      <c r="E383" s="18" t="s">
        <v>669</v>
      </c>
      <c r="F383" s="25" t="s">
        <v>752</v>
      </c>
      <c r="G383" s="20">
        <v>0</v>
      </c>
      <c r="H383" s="21"/>
    </row>
    <row r="384" spans="1:8" ht="16.5" customHeight="1" x14ac:dyDescent="0.25">
      <c r="A384" s="14">
        <f t="shared" si="5"/>
        <v>373</v>
      </c>
      <c r="B384" s="24">
        <v>698</v>
      </c>
      <c r="C384" s="16" t="s">
        <v>7</v>
      </c>
      <c r="D384" s="28" t="s">
        <v>753</v>
      </c>
      <c r="E384" s="18" t="s">
        <v>669</v>
      </c>
      <c r="F384" s="25" t="s">
        <v>754</v>
      </c>
      <c r="G384" s="20">
        <v>0</v>
      </c>
      <c r="H384" s="21"/>
    </row>
    <row r="385" spans="1:8" ht="16.5" customHeight="1" x14ac:dyDescent="0.25">
      <c r="A385" s="14">
        <f t="shared" si="5"/>
        <v>374</v>
      </c>
      <c r="B385" s="24">
        <v>731</v>
      </c>
      <c r="C385" s="16" t="s">
        <v>7</v>
      </c>
      <c r="D385" s="28" t="s">
        <v>755</v>
      </c>
      <c r="E385" s="18" t="s">
        <v>669</v>
      </c>
      <c r="F385" s="25" t="s">
        <v>756</v>
      </c>
      <c r="G385" s="20">
        <v>0</v>
      </c>
      <c r="H385" s="21"/>
    </row>
    <row r="386" spans="1:8" ht="16.5" customHeight="1" x14ac:dyDescent="0.25">
      <c r="A386" s="14">
        <f t="shared" si="5"/>
        <v>375</v>
      </c>
      <c r="B386" s="24">
        <v>772</v>
      </c>
      <c r="C386" s="16" t="s">
        <v>7</v>
      </c>
      <c r="D386" s="28" t="s">
        <v>757</v>
      </c>
      <c r="E386" s="18" t="s">
        <v>669</v>
      </c>
      <c r="F386" s="25" t="s">
        <v>758</v>
      </c>
      <c r="G386" s="20">
        <v>0</v>
      </c>
      <c r="H386" s="21"/>
    </row>
    <row r="387" spans="1:8" ht="16.5" customHeight="1" x14ac:dyDescent="0.25">
      <c r="A387" s="14">
        <f t="shared" si="5"/>
        <v>376</v>
      </c>
      <c r="B387" s="24">
        <v>780</v>
      </c>
      <c r="C387" s="16" t="s">
        <v>7</v>
      </c>
      <c r="D387" s="28" t="s">
        <v>759</v>
      </c>
      <c r="E387" s="18" t="s">
        <v>669</v>
      </c>
      <c r="F387" s="25" t="s">
        <v>760</v>
      </c>
      <c r="G387" s="20">
        <v>0</v>
      </c>
      <c r="H387" s="21"/>
    </row>
    <row r="388" spans="1:8" ht="16.5" customHeight="1" x14ac:dyDescent="0.25">
      <c r="A388" s="14">
        <f t="shared" si="5"/>
        <v>377</v>
      </c>
      <c r="B388" s="24">
        <v>800</v>
      </c>
      <c r="C388" s="16" t="s">
        <v>56</v>
      </c>
      <c r="D388" s="28" t="s">
        <v>761</v>
      </c>
      <c r="E388" s="18" t="s">
        <v>669</v>
      </c>
      <c r="F388" s="25" t="s">
        <v>762</v>
      </c>
      <c r="G388" s="20">
        <v>0</v>
      </c>
      <c r="H388" s="21"/>
    </row>
    <row r="389" spans="1:8" ht="16.5" customHeight="1" x14ac:dyDescent="0.25">
      <c r="A389" s="14">
        <f t="shared" si="5"/>
        <v>378</v>
      </c>
      <c r="B389" s="24">
        <v>747</v>
      </c>
      <c r="C389" s="16" t="s">
        <v>56</v>
      </c>
      <c r="D389" s="28" t="s">
        <v>763</v>
      </c>
      <c r="E389" s="18" t="s">
        <v>669</v>
      </c>
      <c r="F389" s="25" t="s">
        <v>764</v>
      </c>
      <c r="G389" s="20">
        <v>0</v>
      </c>
      <c r="H389" s="21"/>
    </row>
    <row r="390" spans="1:8" ht="16.5" customHeight="1" x14ac:dyDescent="0.25">
      <c r="A390" s="14">
        <f t="shared" si="5"/>
        <v>379</v>
      </c>
      <c r="B390" s="24">
        <v>965</v>
      </c>
      <c r="C390" s="16" t="s">
        <v>7</v>
      </c>
      <c r="D390" s="28" t="s">
        <v>765</v>
      </c>
      <c r="E390" s="18" t="s">
        <v>669</v>
      </c>
      <c r="F390" s="25" t="s">
        <v>766</v>
      </c>
      <c r="G390" s="20">
        <v>0</v>
      </c>
      <c r="H390" s="21"/>
    </row>
    <row r="391" spans="1:8" ht="16.5" customHeight="1" x14ac:dyDescent="0.25">
      <c r="A391" s="14">
        <f t="shared" si="5"/>
        <v>380</v>
      </c>
      <c r="B391" s="24">
        <v>967</v>
      </c>
      <c r="C391" s="16" t="s">
        <v>56</v>
      </c>
      <c r="D391" s="28" t="s">
        <v>767</v>
      </c>
      <c r="E391" s="18" t="s">
        <v>669</v>
      </c>
      <c r="F391" s="25" t="s">
        <v>768</v>
      </c>
      <c r="G391" s="20">
        <v>0</v>
      </c>
      <c r="H391" s="21"/>
    </row>
    <row r="392" spans="1:8" ht="16.5" customHeight="1" x14ac:dyDescent="0.25">
      <c r="A392" s="14">
        <f t="shared" si="5"/>
        <v>381</v>
      </c>
      <c r="B392" s="24">
        <v>970</v>
      </c>
      <c r="C392" s="16" t="s">
        <v>7</v>
      </c>
      <c r="D392" s="28" t="s">
        <v>769</v>
      </c>
      <c r="E392" s="18" t="s">
        <v>669</v>
      </c>
      <c r="F392" s="25" t="s">
        <v>770</v>
      </c>
      <c r="G392" s="20">
        <v>0</v>
      </c>
      <c r="H392" s="21"/>
    </row>
    <row r="393" spans="1:8" ht="16.5" customHeight="1" x14ac:dyDescent="0.25">
      <c r="A393" s="14">
        <f t="shared" si="5"/>
        <v>382</v>
      </c>
      <c r="B393" s="24">
        <v>1042</v>
      </c>
      <c r="C393" s="16" t="s">
        <v>7</v>
      </c>
      <c r="D393" s="28" t="s">
        <v>771</v>
      </c>
      <c r="E393" s="18" t="s">
        <v>669</v>
      </c>
      <c r="F393" s="25" t="s">
        <v>772</v>
      </c>
      <c r="G393" s="20">
        <v>0</v>
      </c>
      <c r="H393" s="21"/>
    </row>
    <row r="394" spans="1:8" ht="16.5" customHeight="1" x14ac:dyDescent="0.25">
      <c r="A394" s="14">
        <f t="shared" si="5"/>
        <v>383</v>
      </c>
      <c r="B394" s="24">
        <v>1043</v>
      </c>
      <c r="C394" s="16" t="s">
        <v>7</v>
      </c>
      <c r="D394" s="28" t="s">
        <v>773</v>
      </c>
      <c r="E394" s="18" t="s">
        <v>669</v>
      </c>
      <c r="F394" s="25" t="s">
        <v>774</v>
      </c>
      <c r="G394" s="20">
        <v>85</v>
      </c>
      <c r="H394" s="21"/>
    </row>
    <row r="395" spans="1:8" ht="16.5" customHeight="1" x14ac:dyDescent="0.25">
      <c r="A395" s="14">
        <f t="shared" si="5"/>
        <v>384</v>
      </c>
      <c r="B395" s="24">
        <v>1069</v>
      </c>
      <c r="C395" s="16" t="s">
        <v>7</v>
      </c>
      <c r="D395" s="28" t="s">
        <v>775</v>
      </c>
      <c r="E395" s="18" t="s">
        <v>669</v>
      </c>
      <c r="F395" s="25" t="s">
        <v>776</v>
      </c>
      <c r="G395" s="20">
        <v>165</v>
      </c>
      <c r="H395" s="21"/>
    </row>
    <row r="396" spans="1:8" ht="16.5" customHeight="1" x14ac:dyDescent="0.25">
      <c r="A396" s="14">
        <f t="shared" si="5"/>
        <v>385</v>
      </c>
      <c r="B396" s="24">
        <v>452</v>
      </c>
      <c r="C396" s="16" t="s">
        <v>7</v>
      </c>
      <c r="D396" s="28" t="s">
        <v>777</v>
      </c>
      <c r="E396" s="18" t="s">
        <v>669</v>
      </c>
      <c r="F396" s="25" t="s">
        <v>778</v>
      </c>
      <c r="G396" s="20">
        <v>0</v>
      </c>
      <c r="H396" s="21"/>
    </row>
    <row r="397" spans="1:8" ht="16.5" customHeight="1" x14ac:dyDescent="0.25">
      <c r="A397" s="14">
        <f t="shared" si="5"/>
        <v>386</v>
      </c>
      <c r="B397" s="24">
        <v>1136</v>
      </c>
      <c r="C397" s="16" t="s">
        <v>56</v>
      </c>
      <c r="D397" s="28" t="s">
        <v>779</v>
      </c>
      <c r="E397" s="18" t="s">
        <v>669</v>
      </c>
      <c r="F397" s="25" t="s">
        <v>780</v>
      </c>
      <c r="G397" s="20">
        <v>75</v>
      </c>
      <c r="H397" s="21"/>
    </row>
    <row r="398" spans="1:8" ht="16.5" customHeight="1" x14ac:dyDescent="0.25">
      <c r="A398" s="14">
        <f t="shared" ref="A398:A446" si="6">A397+1</f>
        <v>387</v>
      </c>
      <c r="B398" s="24">
        <v>1145</v>
      </c>
      <c r="C398" s="16" t="s">
        <v>7</v>
      </c>
      <c r="D398" s="28" t="s">
        <v>781</v>
      </c>
      <c r="E398" s="18" t="s">
        <v>669</v>
      </c>
      <c r="F398" s="25" t="s">
        <v>782</v>
      </c>
      <c r="G398" s="20">
        <v>0</v>
      </c>
      <c r="H398" s="21"/>
    </row>
    <row r="399" spans="1:8" ht="16.5" customHeight="1" x14ac:dyDescent="0.25">
      <c r="A399" s="14">
        <f t="shared" si="6"/>
        <v>388</v>
      </c>
      <c r="B399" s="24">
        <v>1205</v>
      </c>
      <c r="C399" s="16" t="s">
        <v>7</v>
      </c>
      <c r="D399" s="28" t="s">
        <v>783</v>
      </c>
      <c r="E399" s="18" t="s">
        <v>669</v>
      </c>
      <c r="F399" s="25" t="s">
        <v>784</v>
      </c>
      <c r="G399" s="20">
        <v>0</v>
      </c>
      <c r="H399" s="21"/>
    </row>
    <row r="400" spans="1:8" ht="16.5" customHeight="1" x14ac:dyDescent="0.25">
      <c r="A400" s="14">
        <f t="shared" si="6"/>
        <v>389</v>
      </c>
      <c r="B400" s="24">
        <v>1213</v>
      </c>
      <c r="C400" s="16" t="s">
        <v>7</v>
      </c>
      <c r="D400" s="28" t="s">
        <v>785</v>
      </c>
      <c r="E400" s="18" t="s">
        <v>669</v>
      </c>
      <c r="F400" s="25" t="s">
        <v>786</v>
      </c>
      <c r="G400" s="20">
        <v>0</v>
      </c>
      <c r="H400" s="21"/>
    </row>
    <row r="401" spans="1:8" ht="16.5" customHeight="1" x14ac:dyDescent="0.25">
      <c r="A401" s="14">
        <f t="shared" si="6"/>
        <v>390</v>
      </c>
      <c r="B401" s="24">
        <v>1216</v>
      </c>
      <c r="C401" s="16" t="s">
        <v>7</v>
      </c>
      <c r="D401" s="28" t="s">
        <v>787</v>
      </c>
      <c r="E401" s="18" t="s">
        <v>669</v>
      </c>
      <c r="F401" s="25" t="s">
        <v>788</v>
      </c>
      <c r="G401" s="20">
        <v>0</v>
      </c>
      <c r="H401" s="21"/>
    </row>
    <row r="402" spans="1:8" ht="16.5" customHeight="1" x14ac:dyDescent="0.25">
      <c r="A402" s="14">
        <f t="shared" si="6"/>
        <v>391</v>
      </c>
      <c r="B402" s="24">
        <v>1261</v>
      </c>
      <c r="C402" s="16" t="s">
        <v>56</v>
      </c>
      <c r="D402" s="28" t="s">
        <v>789</v>
      </c>
      <c r="E402" s="18" t="s">
        <v>669</v>
      </c>
      <c r="F402" s="25" t="s">
        <v>790</v>
      </c>
      <c r="G402" s="20">
        <v>0</v>
      </c>
      <c r="H402" s="21"/>
    </row>
    <row r="403" spans="1:8" ht="16.5" customHeight="1" x14ac:dyDescent="0.25">
      <c r="A403" s="14">
        <f t="shared" si="6"/>
        <v>392</v>
      </c>
      <c r="B403" s="24">
        <v>1276</v>
      </c>
      <c r="C403" s="16" t="s">
        <v>7</v>
      </c>
      <c r="D403" s="28" t="s">
        <v>791</v>
      </c>
      <c r="E403" s="18" t="s">
        <v>669</v>
      </c>
      <c r="F403" s="25" t="s">
        <v>792</v>
      </c>
      <c r="G403" s="20">
        <v>0</v>
      </c>
      <c r="H403" s="21"/>
    </row>
    <row r="404" spans="1:8" ht="16.5" customHeight="1" x14ac:dyDescent="0.25">
      <c r="A404" s="14">
        <f t="shared" si="6"/>
        <v>393</v>
      </c>
      <c r="B404" s="24">
        <v>1422</v>
      </c>
      <c r="C404" s="16" t="s">
        <v>7</v>
      </c>
      <c r="D404" s="28" t="s">
        <v>793</v>
      </c>
      <c r="E404" s="18" t="s">
        <v>669</v>
      </c>
      <c r="F404" s="25" t="s">
        <v>794</v>
      </c>
      <c r="G404" s="20">
        <v>0</v>
      </c>
      <c r="H404" s="21"/>
    </row>
    <row r="405" spans="1:8" ht="16.5" customHeight="1" x14ac:dyDescent="0.25">
      <c r="A405" s="14">
        <f t="shared" si="6"/>
        <v>394</v>
      </c>
      <c r="B405" s="24">
        <v>1425</v>
      </c>
      <c r="C405" s="16" t="s">
        <v>7</v>
      </c>
      <c r="D405" s="28" t="s">
        <v>795</v>
      </c>
      <c r="E405" s="18" t="s">
        <v>669</v>
      </c>
      <c r="F405" s="25" t="s">
        <v>796</v>
      </c>
      <c r="G405" s="20">
        <v>0</v>
      </c>
      <c r="H405" s="21"/>
    </row>
    <row r="406" spans="1:8" ht="16.5" customHeight="1" x14ac:dyDescent="0.25">
      <c r="A406" s="14">
        <f t="shared" si="6"/>
        <v>395</v>
      </c>
      <c r="B406" s="24">
        <v>1434</v>
      </c>
      <c r="C406" s="16" t="s">
        <v>7</v>
      </c>
      <c r="D406" s="28" t="s">
        <v>797</v>
      </c>
      <c r="E406" s="18" t="s">
        <v>669</v>
      </c>
      <c r="F406" s="25" t="s">
        <v>798</v>
      </c>
      <c r="G406" s="20">
        <v>0</v>
      </c>
      <c r="H406" s="21"/>
    </row>
    <row r="407" spans="1:8" ht="16.5" customHeight="1" x14ac:dyDescent="0.25">
      <c r="A407" s="14">
        <f t="shared" si="6"/>
        <v>396</v>
      </c>
      <c r="B407" s="24">
        <v>1443</v>
      </c>
      <c r="C407" s="16" t="s">
        <v>7</v>
      </c>
      <c r="D407" s="28" t="s">
        <v>799</v>
      </c>
      <c r="E407" s="18" t="s">
        <v>669</v>
      </c>
      <c r="F407" s="25" t="s">
        <v>800</v>
      </c>
      <c r="G407" s="20">
        <v>0</v>
      </c>
      <c r="H407" s="21"/>
    </row>
    <row r="408" spans="1:8" ht="16.5" customHeight="1" x14ac:dyDescent="0.25">
      <c r="A408" s="14">
        <f t="shared" si="6"/>
        <v>397</v>
      </c>
      <c r="B408" s="24">
        <v>1449</v>
      </c>
      <c r="C408" s="16" t="s">
        <v>56</v>
      </c>
      <c r="D408" s="28" t="s">
        <v>801</v>
      </c>
      <c r="E408" s="18" t="s">
        <v>669</v>
      </c>
      <c r="F408" s="25" t="s">
        <v>802</v>
      </c>
      <c r="G408" s="20">
        <v>0</v>
      </c>
      <c r="H408" s="21"/>
    </row>
    <row r="409" spans="1:8" ht="16.5" customHeight="1" x14ac:dyDescent="0.25">
      <c r="A409" s="14">
        <f t="shared" si="6"/>
        <v>398</v>
      </c>
      <c r="B409" s="24">
        <v>19</v>
      </c>
      <c r="C409" s="16" t="s">
        <v>56</v>
      </c>
      <c r="D409" s="28" t="s">
        <v>803</v>
      </c>
      <c r="E409" s="18" t="s">
        <v>669</v>
      </c>
      <c r="F409" s="25" t="s">
        <v>804</v>
      </c>
      <c r="G409" s="20">
        <v>0</v>
      </c>
      <c r="H409" s="21"/>
    </row>
    <row r="410" spans="1:8" ht="16.5" customHeight="1" x14ac:dyDescent="0.25">
      <c r="A410" s="14">
        <f t="shared" si="6"/>
        <v>399</v>
      </c>
      <c r="B410" s="24">
        <v>1488</v>
      </c>
      <c r="C410" s="16" t="s">
        <v>7</v>
      </c>
      <c r="D410" s="28" t="s">
        <v>805</v>
      </c>
      <c r="E410" s="18" t="s">
        <v>669</v>
      </c>
      <c r="F410" s="25" t="s">
        <v>806</v>
      </c>
      <c r="G410" s="20">
        <v>0</v>
      </c>
      <c r="H410" s="21"/>
    </row>
    <row r="411" spans="1:8" ht="16.5" customHeight="1" x14ac:dyDescent="0.25">
      <c r="A411" s="14">
        <f t="shared" si="6"/>
        <v>400</v>
      </c>
      <c r="B411" s="24">
        <v>1497</v>
      </c>
      <c r="C411" s="16" t="s">
        <v>7</v>
      </c>
      <c r="D411" s="28" t="s">
        <v>807</v>
      </c>
      <c r="E411" s="18" t="s">
        <v>669</v>
      </c>
      <c r="F411" s="25" t="s">
        <v>808</v>
      </c>
      <c r="G411" s="20">
        <v>0</v>
      </c>
      <c r="H411" s="21"/>
    </row>
    <row r="412" spans="1:8" ht="16.5" customHeight="1" x14ac:dyDescent="0.25">
      <c r="A412" s="14">
        <f t="shared" si="6"/>
        <v>401</v>
      </c>
      <c r="B412" s="24">
        <v>1500</v>
      </c>
      <c r="C412" s="16" t="s">
        <v>7</v>
      </c>
      <c r="D412" s="28" t="s">
        <v>809</v>
      </c>
      <c r="E412" s="18" t="s">
        <v>669</v>
      </c>
      <c r="F412" s="25" t="s">
        <v>810</v>
      </c>
      <c r="G412" s="20">
        <v>0</v>
      </c>
      <c r="H412" s="21"/>
    </row>
    <row r="413" spans="1:8" ht="16.5" customHeight="1" x14ac:dyDescent="0.25">
      <c r="A413" s="14">
        <f t="shared" si="6"/>
        <v>402</v>
      </c>
      <c r="B413" s="24">
        <v>1502</v>
      </c>
      <c r="C413" s="16" t="s">
        <v>7</v>
      </c>
      <c r="D413" s="28" t="s">
        <v>811</v>
      </c>
      <c r="E413" s="18" t="s">
        <v>669</v>
      </c>
      <c r="F413" s="25" t="s">
        <v>812</v>
      </c>
      <c r="G413" s="20">
        <v>0</v>
      </c>
      <c r="H413" s="21"/>
    </row>
    <row r="414" spans="1:8" ht="16.5" customHeight="1" x14ac:dyDescent="0.25">
      <c r="A414" s="14">
        <f t="shared" si="6"/>
        <v>403</v>
      </c>
      <c r="B414" s="24">
        <v>1544</v>
      </c>
      <c r="C414" s="16" t="s">
        <v>7</v>
      </c>
      <c r="D414" s="28" t="s">
        <v>813</v>
      </c>
      <c r="E414" s="18" t="s">
        <v>669</v>
      </c>
      <c r="F414" s="25" t="s">
        <v>814</v>
      </c>
      <c r="G414" s="20">
        <v>0</v>
      </c>
      <c r="H414" s="21"/>
    </row>
    <row r="415" spans="1:8" ht="16.5" customHeight="1" x14ac:dyDescent="0.25">
      <c r="A415" s="14">
        <f t="shared" si="6"/>
        <v>404</v>
      </c>
      <c r="B415" s="24">
        <v>1556</v>
      </c>
      <c r="C415" s="16" t="s">
        <v>7</v>
      </c>
      <c r="D415" s="28" t="s">
        <v>815</v>
      </c>
      <c r="E415" s="18" t="s">
        <v>669</v>
      </c>
      <c r="F415" s="25" t="s">
        <v>816</v>
      </c>
      <c r="G415" s="20">
        <v>60</v>
      </c>
      <c r="H415" s="21"/>
    </row>
    <row r="416" spans="1:8" ht="16.5" customHeight="1" x14ac:dyDescent="0.25">
      <c r="A416" s="14">
        <f t="shared" si="6"/>
        <v>405</v>
      </c>
      <c r="B416" s="24">
        <v>1557</v>
      </c>
      <c r="C416" s="16" t="s">
        <v>7</v>
      </c>
      <c r="D416" s="28" t="s">
        <v>817</v>
      </c>
      <c r="E416" s="18" t="s">
        <v>669</v>
      </c>
      <c r="F416" s="25" t="s">
        <v>818</v>
      </c>
      <c r="G416" s="20">
        <v>60</v>
      </c>
      <c r="H416" s="21"/>
    </row>
    <row r="417" spans="1:8" ht="15.75" x14ac:dyDescent="0.25">
      <c r="A417" s="14">
        <f t="shared" si="6"/>
        <v>406</v>
      </c>
      <c r="B417" s="24">
        <v>1588</v>
      </c>
      <c r="C417" s="16" t="s">
        <v>7</v>
      </c>
      <c r="D417" s="28" t="s">
        <v>819</v>
      </c>
      <c r="E417" s="18" t="s">
        <v>669</v>
      </c>
      <c r="F417" s="25" t="s">
        <v>820</v>
      </c>
      <c r="G417" s="20">
        <v>140</v>
      </c>
      <c r="H417" s="21"/>
    </row>
    <row r="418" spans="1:8" ht="15.75" x14ac:dyDescent="0.25">
      <c r="A418" s="14">
        <f t="shared" si="6"/>
        <v>407</v>
      </c>
      <c r="B418" s="24">
        <v>1595</v>
      </c>
      <c r="C418" s="16" t="s">
        <v>56</v>
      </c>
      <c r="D418" s="28" t="s">
        <v>821</v>
      </c>
      <c r="E418" s="18" t="s">
        <v>669</v>
      </c>
      <c r="F418" s="25" t="s">
        <v>822</v>
      </c>
      <c r="G418" s="20">
        <v>0</v>
      </c>
      <c r="H418" s="21"/>
    </row>
    <row r="419" spans="1:8" ht="15.75" x14ac:dyDescent="0.25">
      <c r="A419" s="14">
        <f t="shared" si="6"/>
        <v>408</v>
      </c>
      <c r="B419" s="24">
        <v>1598</v>
      </c>
      <c r="C419" s="16" t="s">
        <v>7</v>
      </c>
      <c r="D419" s="28" t="s">
        <v>823</v>
      </c>
      <c r="E419" s="18" t="s">
        <v>669</v>
      </c>
      <c r="F419" s="25" t="s">
        <v>824</v>
      </c>
      <c r="G419" s="20">
        <v>0</v>
      </c>
      <c r="H419" s="21"/>
    </row>
    <row r="420" spans="1:8" ht="15.75" x14ac:dyDescent="0.25">
      <c r="A420" s="14">
        <f t="shared" si="6"/>
        <v>409</v>
      </c>
      <c r="B420" s="24">
        <v>1612</v>
      </c>
      <c r="C420" s="16" t="s">
        <v>7</v>
      </c>
      <c r="D420" s="28" t="s">
        <v>825</v>
      </c>
      <c r="E420" s="18" t="s">
        <v>669</v>
      </c>
      <c r="F420" s="25" t="s">
        <v>826</v>
      </c>
      <c r="G420" s="20">
        <v>0</v>
      </c>
      <c r="H420" s="21"/>
    </row>
    <row r="421" spans="1:8" ht="15.75" x14ac:dyDescent="0.25">
      <c r="A421" s="14">
        <f t="shared" si="6"/>
        <v>410</v>
      </c>
      <c r="B421" s="24">
        <v>1639</v>
      </c>
      <c r="C421" s="16" t="s">
        <v>7</v>
      </c>
      <c r="D421" s="28" t="s">
        <v>827</v>
      </c>
      <c r="E421" s="18" t="s">
        <v>669</v>
      </c>
      <c r="F421" s="25" t="s">
        <v>828</v>
      </c>
      <c r="G421" s="20">
        <v>0</v>
      </c>
      <c r="H421" s="21"/>
    </row>
    <row r="422" spans="1:8" ht="15.75" x14ac:dyDescent="0.25">
      <c r="A422" s="14">
        <f t="shared" si="6"/>
        <v>411</v>
      </c>
      <c r="B422" s="24">
        <v>1641</v>
      </c>
      <c r="C422" s="16" t="s">
        <v>7</v>
      </c>
      <c r="D422" s="28" t="s">
        <v>829</v>
      </c>
      <c r="E422" s="18" t="s">
        <v>669</v>
      </c>
      <c r="F422" s="25" t="s">
        <v>830</v>
      </c>
      <c r="G422" s="20">
        <v>0</v>
      </c>
      <c r="H422" s="21"/>
    </row>
    <row r="423" spans="1:8" ht="15.75" x14ac:dyDescent="0.25">
      <c r="A423" s="14">
        <f t="shared" si="6"/>
        <v>412</v>
      </c>
      <c r="B423" s="24">
        <v>1669</v>
      </c>
      <c r="C423" s="16" t="s">
        <v>56</v>
      </c>
      <c r="D423" s="28" t="s">
        <v>831</v>
      </c>
      <c r="E423" s="18" t="s">
        <v>669</v>
      </c>
      <c r="F423" s="25" t="s">
        <v>832</v>
      </c>
      <c r="G423" s="20">
        <v>0</v>
      </c>
      <c r="H423" s="21"/>
    </row>
    <row r="424" spans="1:8" ht="15.75" x14ac:dyDescent="0.25">
      <c r="A424" s="14">
        <f t="shared" si="6"/>
        <v>413</v>
      </c>
      <c r="B424" s="24">
        <v>1706</v>
      </c>
      <c r="C424" s="16" t="s">
        <v>7</v>
      </c>
      <c r="D424" s="28" t="s">
        <v>833</v>
      </c>
      <c r="E424" s="18" t="s">
        <v>669</v>
      </c>
      <c r="F424" s="25" t="s">
        <v>834</v>
      </c>
      <c r="G424" s="20">
        <v>0</v>
      </c>
      <c r="H424" s="21"/>
    </row>
    <row r="425" spans="1:8" ht="15.75" x14ac:dyDescent="0.25">
      <c r="A425" s="14">
        <f t="shared" si="6"/>
        <v>414</v>
      </c>
      <c r="B425" s="24">
        <v>1712</v>
      </c>
      <c r="C425" s="16" t="s">
        <v>7</v>
      </c>
      <c r="D425" s="28" t="s">
        <v>835</v>
      </c>
      <c r="E425" s="18" t="s">
        <v>669</v>
      </c>
      <c r="F425" s="25" t="s">
        <v>836</v>
      </c>
      <c r="G425" s="20">
        <v>0</v>
      </c>
      <c r="H425" s="21"/>
    </row>
    <row r="426" spans="1:8" ht="16.5" customHeight="1" x14ac:dyDescent="0.25">
      <c r="A426" s="14">
        <f t="shared" si="6"/>
        <v>415</v>
      </c>
      <c r="B426" s="24">
        <v>1749</v>
      </c>
      <c r="C426" s="16" t="s">
        <v>7</v>
      </c>
      <c r="D426" s="28" t="s">
        <v>837</v>
      </c>
      <c r="E426" s="18" t="s">
        <v>669</v>
      </c>
      <c r="F426" s="25" t="s">
        <v>838</v>
      </c>
      <c r="G426" s="20">
        <v>55</v>
      </c>
      <c r="H426" s="21"/>
    </row>
    <row r="427" spans="1:8" ht="16.5" customHeight="1" x14ac:dyDescent="0.25">
      <c r="A427" s="14">
        <f t="shared" si="6"/>
        <v>416</v>
      </c>
      <c r="B427" s="24">
        <v>1750</v>
      </c>
      <c r="C427" s="16" t="s">
        <v>7</v>
      </c>
      <c r="D427" s="28" t="s">
        <v>839</v>
      </c>
      <c r="E427" s="18" t="s">
        <v>669</v>
      </c>
      <c r="F427" s="25" t="s">
        <v>840</v>
      </c>
      <c r="G427" s="20">
        <v>55</v>
      </c>
      <c r="H427" s="21"/>
    </row>
    <row r="428" spans="1:8" ht="16.5" customHeight="1" x14ac:dyDescent="0.25">
      <c r="A428" s="14">
        <f t="shared" si="6"/>
        <v>417</v>
      </c>
      <c r="B428" s="24">
        <v>1761</v>
      </c>
      <c r="C428" s="16" t="s">
        <v>7</v>
      </c>
      <c r="D428" s="28" t="s">
        <v>841</v>
      </c>
      <c r="E428" s="18" t="s">
        <v>669</v>
      </c>
      <c r="F428" s="25" t="s">
        <v>842</v>
      </c>
      <c r="G428" s="20">
        <v>0</v>
      </c>
      <c r="H428" s="21"/>
    </row>
    <row r="429" spans="1:8" ht="16.5" customHeight="1" x14ac:dyDescent="0.25">
      <c r="A429" s="14">
        <f t="shared" si="6"/>
        <v>418</v>
      </c>
      <c r="B429" s="24">
        <v>75</v>
      </c>
      <c r="C429" s="16" t="s">
        <v>56</v>
      </c>
      <c r="D429" s="28" t="s">
        <v>843</v>
      </c>
      <c r="E429" s="18" t="s">
        <v>844</v>
      </c>
      <c r="F429" s="25" t="s">
        <v>845</v>
      </c>
      <c r="G429" s="20">
        <v>425</v>
      </c>
      <c r="H429" s="21"/>
    </row>
    <row r="430" spans="1:8" ht="16.5" customHeight="1" x14ac:dyDescent="0.25">
      <c r="A430" s="14">
        <f t="shared" si="6"/>
        <v>419</v>
      </c>
      <c r="B430" s="24">
        <v>1645</v>
      </c>
      <c r="C430" s="16" t="s">
        <v>56</v>
      </c>
      <c r="D430" s="28" t="s">
        <v>846</v>
      </c>
      <c r="E430" s="18" t="s">
        <v>844</v>
      </c>
      <c r="F430" s="25" t="s">
        <v>847</v>
      </c>
      <c r="G430" s="20">
        <v>175</v>
      </c>
      <c r="H430" s="21"/>
    </row>
    <row r="431" spans="1:8" ht="15.75" customHeight="1" x14ac:dyDescent="0.25">
      <c r="A431" s="14">
        <f t="shared" si="6"/>
        <v>420</v>
      </c>
      <c r="B431" s="15">
        <v>1012</v>
      </c>
      <c r="C431" s="16" t="s">
        <v>7</v>
      </c>
      <c r="D431" s="17" t="s">
        <v>848</v>
      </c>
      <c r="E431" s="18" t="s">
        <v>844</v>
      </c>
      <c r="F431" s="22" t="s">
        <v>849</v>
      </c>
      <c r="G431" s="20">
        <v>0</v>
      </c>
      <c r="H431" s="21"/>
    </row>
    <row r="432" spans="1:8" ht="15.75" customHeight="1" x14ac:dyDescent="0.25">
      <c r="A432" s="14">
        <f t="shared" si="6"/>
        <v>421</v>
      </c>
      <c r="B432" s="15">
        <v>1650</v>
      </c>
      <c r="C432" s="16" t="s">
        <v>7</v>
      </c>
      <c r="D432" s="17" t="s">
        <v>850</v>
      </c>
      <c r="E432" s="18" t="s">
        <v>844</v>
      </c>
      <c r="F432" s="22" t="s">
        <v>851</v>
      </c>
      <c r="G432" s="20">
        <v>0</v>
      </c>
      <c r="H432" s="21"/>
    </row>
    <row r="433" spans="1:8" ht="15.75" customHeight="1" x14ac:dyDescent="0.25">
      <c r="A433" s="14">
        <f t="shared" si="6"/>
        <v>422</v>
      </c>
      <c r="B433" s="15">
        <v>1719</v>
      </c>
      <c r="C433" s="16" t="s">
        <v>56</v>
      </c>
      <c r="D433" s="17" t="s">
        <v>852</v>
      </c>
      <c r="E433" s="18" t="s">
        <v>844</v>
      </c>
      <c r="F433" s="22" t="s">
        <v>853</v>
      </c>
      <c r="G433" s="20">
        <v>0</v>
      </c>
      <c r="H433" s="21"/>
    </row>
    <row r="434" spans="1:8" ht="15.75" customHeight="1" x14ac:dyDescent="0.25">
      <c r="A434" s="14">
        <f t="shared" si="6"/>
        <v>423</v>
      </c>
      <c r="B434" s="15">
        <v>1731</v>
      </c>
      <c r="C434" s="16" t="s">
        <v>56</v>
      </c>
      <c r="D434" s="17" t="s">
        <v>854</v>
      </c>
      <c r="E434" s="18" t="s">
        <v>844</v>
      </c>
      <c r="F434" s="22" t="s">
        <v>855</v>
      </c>
      <c r="G434" s="20">
        <v>350</v>
      </c>
      <c r="H434" s="21"/>
    </row>
    <row r="435" spans="1:8" ht="15.75" customHeight="1" x14ac:dyDescent="0.25">
      <c r="A435" s="14">
        <f t="shared" si="6"/>
        <v>424</v>
      </c>
      <c r="B435" s="15">
        <v>1740</v>
      </c>
      <c r="C435" s="16" t="s">
        <v>56</v>
      </c>
      <c r="D435" s="17" t="s">
        <v>856</v>
      </c>
      <c r="E435" s="18" t="s">
        <v>844</v>
      </c>
      <c r="F435" s="22" t="s">
        <v>857</v>
      </c>
      <c r="G435" s="20">
        <v>250</v>
      </c>
      <c r="H435" s="21"/>
    </row>
    <row r="436" spans="1:8" ht="15.75" customHeight="1" x14ac:dyDescent="0.25">
      <c r="A436" s="14">
        <f t="shared" si="6"/>
        <v>425</v>
      </c>
      <c r="B436" s="15">
        <v>1751</v>
      </c>
      <c r="C436" s="16" t="s">
        <v>7</v>
      </c>
      <c r="D436" s="17" t="s">
        <v>858</v>
      </c>
      <c r="E436" s="18" t="s">
        <v>844</v>
      </c>
      <c r="F436" s="22" t="s">
        <v>859</v>
      </c>
      <c r="G436" s="20">
        <v>75</v>
      </c>
      <c r="H436" s="21"/>
    </row>
    <row r="437" spans="1:8" ht="16.5" customHeight="1" x14ac:dyDescent="0.25">
      <c r="A437" s="14">
        <f t="shared" si="6"/>
        <v>426</v>
      </c>
      <c r="B437" s="24">
        <v>204</v>
      </c>
      <c r="C437" s="16" t="s">
        <v>56</v>
      </c>
      <c r="D437" s="28" t="s">
        <v>860</v>
      </c>
      <c r="E437" s="18" t="s">
        <v>861</v>
      </c>
      <c r="F437" s="25" t="s">
        <v>862</v>
      </c>
      <c r="G437" s="20">
        <v>0</v>
      </c>
      <c r="H437" s="21"/>
    </row>
    <row r="438" spans="1:8" ht="16.5" customHeight="1" x14ac:dyDescent="0.25">
      <c r="A438" s="14">
        <f t="shared" si="6"/>
        <v>427</v>
      </c>
      <c r="B438" s="24">
        <v>368</v>
      </c>
      <c r="C438" s="16" t="s">
        <v>56</v>
      </c>
      <c r="D438" s="28" t="s">
        <v>863</v>
      </c>
      <c r="E438" s="18" t="s">
        <v>861</v>
      </c>
      <c r="F438" s="25" t="s">
        <v>864</v>
      </c>
      <c r="G438" s="20">
        <v>0</v>
      </c>
      <c r="H438" s="21"/>
    </row>
    <row r="439" spans="1:8" ht="16.5" customHeight="1" x14ac:dyDescent="0.25">
      <c r="A439" s="14">
        <f t="shared" si="6"/>
        <v>428</v>
      </c>
      <c r="B439" s="24">
        <v>425</v>
      </c>
      <c r="C439" s="16" t="s">
        <v>56</v>
      </c>
      <c r="D439" s="28" t="s">
        <v>865</v>
      </c>
      <c r="E439" s="18" t="s">
        <v>861</v>
      </c>
      <c r="F439" s="25" t="s">
        <v>866</v>
      </c>
      <c r="G439" s="20">
        <v>0</v>
      </c>
      <c r="H439" s="21"/>
    </row>
    <row r="440" spans="1:8" ht="16.5" customHeight="1" x14ac:dyDescent="0.25">
      <c r="A440" s="14">
        <f t="shared" si="6"/>
        <v>429</v>
      </c>
      <c r="B440" s="24">
        <v>555</v>
      </c>
      <c r="C440" s="16" t="s">
        <v>56</v>
      </c>
      <c r="D440" s="28" t="s">
        <v>867</v>
      </c>
      <c r="E440" s="18" t="s">
        <v>861</v>
      </c>
      <c r="F440" s="25" t="s">
        <v>868</v>
      </c>
      <c r="G440" s="20">
        <v>0</v>
      </c>
      <c r="H440" s="21"/>
    </row>
    <row r="441" spans="1:8" ht="16.5" customHeight="1" x14ac:dyDescent="0.25">
      <c r="A441" s="14">
        <f t="shared" si="6"/>
        <v>430</v>
      </c>
      <c r="B441" s="24">
        <v>562</v>
      </c>
      <c r="C441" s="16" t="s">
        <v>7</v>
      </c>
      <c r="D441" s="28" t="s">
        <v>869</v>
      </c>
      <c r="E441" s="18" t="s">
        <v>861</v>
      </c>
      <c r="F441" s="25" t="s">
        <v>870</v>
      </c>
      <c r="G441" s="20">
        <v>75</v>
      </c>
      <c r="H441" s="21"/>
    </row>
    <row r="442" spans="1:8" ht="16.5" customHeight="1" x14ac:dyDescent="0.25">
      <c r="A442" s="14">
        <f t="shared" si="6"/>
        <v>431</v>
      </c>
      <c r="B442" s="24">
        <v>597</v>
      </c>
      <c r="C442" s="16" t="s">
        <v>56</v>
      </c>
      <c r="D442" s="28" t="s">
        <v>871</v>
      </c>
      <c r="E442" s="18" t="s">
        <v>861</v>
      </c>
      <c r="F442" s="25" t="s">
        <v>872</v>
      </c>
      <c r="G442" s="20">
        <v>0</v>
      </c>
      <c r="H442" s="21"/>
    </row>
    <row r="443" spans="1:8" ht="16.5" customHeight="1" x14ac:dyDescent="0.25">
      <c r="A443" s="14">
        <f t="shared" si="6"/>
        <v>432</v>
      </c>
      <c r="B443" s="24">
        <v>601</v>
      </c>
      <c r="C443" s="16" t="s">
        <v>56</v>
      </c>
      <c r="D443" s="28" t="s">
        <v>873</v>
      </c>
      <c r="E443" s="18" t="s">
        <v>861</v>
      </c>
      <c r="F443" s="25" t="s">
        <v>874</v>
      </c>
      <c r="G443" s="20">
        <v>0</v>
      </c>
      <c r="H443" s="21"/>
    </row>
    <row r="444" spans="1:8" ht="16.5" customHeight="1" x14ac:dyDescent="0.25">
      <c r="A444" s="14">
        <f t="shared" si="6"/>
        <v>433</v>
      </c>
      <c r="B444" s="24">
        <v>602</v>
      </c>
      <c r="C444" s="16" t="s">
        <v>56</v>
      </c>
      <c r="D444" s="28" t="s">
        <v>875</v>
      </c>
      <c r="E444" s="18" t="s">
        <v>861</v>
      </c>
      <c r="F444" s="25" t="s">
        <v>876</v>
      </c>
      <c r="G444" s="20">
        <v>0</v>
      </c>
      <c r="H444" s="21"/>
    </row>
    <row r="445" spans="1:8" ht="16.5" customHeight="1" x14ac:dyDescent="0.25">
      <c r="A445" s="14">
        <f t="shared" si="6"/>
        <v>434</v>
      </c>
      <c r="B445" s="33">
        <v>1271</v>
      </c>
      <c r="C445" s="34" t="s">
        <v>7</v>
      </c>
      <c r="D445" s="35" t="s">
        <v>877</v>
      </c>
      <c r="E445" s="36" t="s">
        <v>861</v>
      </c>
      <c r="F445" s="37" t="s">
        <v>878</v>
      </c>
      <c r="G445" s="20">
        <v>60</v>
      </c>
      <c r="H445" s="21"/>
    </row>
    <row r="446" spans="1:8" ht="16.5" customHeight="1" x14ac:dyDescent="0.25">
      <c r="A446" s="38">
        <f t="shared" si="6"/>
        <v>435</v>
      </c>
      <c r="B446" s="39">
        <v>1682</v>
      </c>
      <c r="C446" s="40" t="s">
        <v>7</v>
      </c>
      <c r="D446" s="41" t="s">
        <v>879</v>
      </c>
      <c r="E446" s="42" t="s">
        <v>861</v>
      </c>
      <c r="F446" s="43" t="s">
        <v>880</v>
      </c>
      <c r="G446" s="44">
        <v>0</v>
      </c>
      <c r="H446" s="21"/>
    </row>
    <row r="447" spans="1:8" ht="18" customHeight="1" x14ac:dyDescent="0.25">
      <c r="A447" s="45"/>
      <c r="B447" s="46"/>
      <c r="C447" s="46"/>
      <c r="D447" s="46"/>
      <c r="E447" s="46"/>
      <c r="F447" s="47" t="s">
        <v>881</v>
      </c>
      <c r="G447" s="48">
        <v>26495.25</v>
      </c>
      <c r="H447" s="49"/>
    </row>
    <row r="448" spans="1:8" ht="17.25" customHeight="1" x14ac:dyDescent="0.3">
      <c r="A448" s="50"/>
      <c r="B448" s="51"/>
      <c r="C448" s="51"/>
      <c r="D448" s="51"/>
      <c r="E448" s="51"/>
      <c r="F448" s="52"/>
      <c r="G448" s="53"/>
      <c r="H448" s="53"/>
    </row>
    <row r="449" spans="6:8" ht="15.75" customHeight="1" x14ac:dyDescent="0.25">
      <c r="F449" s="54"/>
      <c r="G449" s="55"/>
      <c r="H449" s="56"/>
    </row>
    <row r="450" spans="6:8" ht="15.75" customHeight="1" x14ac:dyDescent="0.25">
      <c r="H450" s="57"/>
    </row>
    <row r="451" spans="6:8" ht="15.75" customHeight="1" x14ac:dyDescent="0.25">
      <c r="H451" s="58"/>
    </row>
    <row r="452" spans="6:8" ht="15.75" customHeight="1" x14ac:dyDescent="0.25"/>
    <row r="453" spans="6:8" ht="15.75" customHeight="1" x14ac:dyDescent="0.25"/>
    <row r="454" spans="6:8" ht="15.75" customHeight="1" x14ac:dyDescent="0.25"/>
    <row r="455" spans="6:8" ht="15.75" customHeight="1" x14ac:dyDescent="0.25"/>
    <row r="456" spans="6:8" ht="15.75" customHeight="1" x14ac:dyDescent="0.25"/>
    <row r="457" spans="6:8" ht="15.75" customHeight="1" x14ac:dyDescent="0.25"/>
    <row r="458" spans="6:8" ht="15.75" customHeight="1" x14ac:dyDescent="0.25"/>
    <row r="459" spans="6:8" ht="15.75" customHeight="1" x14ac:dyDescent="0.25"/>
    <row r="460" spans="6:8" ht="15.75" customHeight="1" x14ac:dyDescent="0.25"/>
    <row r="461" spans="6:8" ht="15.75" customHeight="1" x14ac:dyDescent="0.25"/>
    <row r="462" spans="6:8" ht="15.75" customHeight="1" x14ac:dyDescent="0.25"/>
    <row r="463" spans="6:8" ht="15.75" customHeight="1" x14ac:dyDescent="0.25"/>
    <row r="464" spans="6:8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  <row r="1014" ht="15.75" customHeight="1" x14ac:dyDescent="0.25"/>
    <row r="1015" ht="15.75" customHeight="1" x14ac:dyDescent="0.25"/>
    <row r="1016" ht="15.75" customHeight="1" x14ac:dyDescent="0.25"/>
    <row r="1017" ht="15.75" customHeight="1" x14ac:dyDescent="0.25"/>
    <row r="1018" ht="15.75" customHeight="1" x14ac:dyDescent="0.25"/>
    <row r="1019" ht="15.75" customHeight="1" x14ac:dyDescent="0.25"/>
    <row r="1020" ht="15.75" customHeight="1" x14ac:dyDescent="0.25"/>
    <row r="1021" ht="15.75" customHeight="1" x14ac:dyDescent="0.25"/>
    <row r="1022" ht="15.75" customHeight="1" x14ac:dyDescent="0.25"/>
    <row r="1023" ht="15.75" customHeight="1" x14ac:dyDescent="0.25"/>
    <row r="1024" ht="15.75" customHeight="1" x14ac:dyDescent="0.25"/>
    <row r="1025" ht="15.75" customHeight="1" x14ac:dyDescent="0.25"/>
    <row r="1026" ht="15.75" customHeight="1" x14ac:dyDescent="0.25"/>
    <row r="1027" ht="15.75" customHeight="1" x14ac:dyDescent="0.25"/>
    <row r="1028" ht="15.75" customHeight="1" x14ac:dyDescent="0.25"/>
    <row r="1029" ht="15.75" customHeight="1" x14ac:dyDescent="0.25"/>
    <row r="1030" ht="15.75" customHeight="1" x14ac:dyDescent="0.25"/>
    <row r="1031" ht="15.75" customHeight="1" x14ac:dyDescent="0.25"/>
    <row r="1032" ht="15.75" customHeight="1" x14ac:dyDescent="0.25"/>
    <row r="1033" ht="15.75" customHeight="1" x14ac:dyDescent="0.25"/>
    <row r="1034" ht="15.75" customHeight="1" x14ac:dyDescent="0.25"/>
    <row r="1035" ht="15.75" customHeight="1" x14ac:dyDescent="0.25"/>
    <row r="1036" ht="15.75" customHeight="1" x14ac:dyDescent="0.25"/>
    <row r="1037" ht="15.75" customHeight="1" x14ac:dyDescent="0.25"/>
    <row r="1038" ht="15.75" customHeight="1" x14ac:dyDescent="0.25"/>
    <row r="1039" ht="15.75" customHeight="1" x14ac:dyDescent="0.25"/>
    <row r="1040" ht="15.75" customHeight="1" x14ac:dyDescent="0.25"/>
    <row r="1041" ht="15.75" customHeight="1" x14ac:dyDescent="0.25"/>
    <row r="1042" ht="15.75" customHeight="1" x14ac:dyDescent="0.25"/>
    <row r="1043" ht="15.75" customHeight="1" x14ac:dyDescent="0.25"/>
    <row r="1044" ht="15.75" customHeight="1" x14ac:dyDescent="0.25"/>
    <row r="1045" ht="15.75" customHeight="1" x14ac:dyDescent="0.25"/>
    <row r="1046" ht="15.75" customHeight="1" x14ac:dyDescent="0.25"/>
    <row r="1047" ht="15.75" customHeight="1" x14ac:dyDescent="0.25"/>
    <row r="1048" ht="15.75" customHeight="1" x14ac:dyDescent="0.25"/>
    <row r="1049" ht="15.75" customHeight="1" x14ac:dyDescent="0.25"/>
    <row r="1050" ht="15.75" customHeight="1" x14ac:dyDescent="0.25"/>
    <row r="1051" ht="15.75" customHeight="1" x14ac:dyDescent="0.25"/>
    <row r="1052" ht="15.75" customHeight="1" x14ac:dyDescent="0.25"/>
    <row r="1053" ht="15.75" customHeight="1" x14ac:dyDescent="0.25"/>
    <row r="1054" ht="15.75" customHeight="1" x14ac:dyDescent="0.25"/>
    <row r="1055" ht="15.75" customHeight="1" x14ac:dyDescent="0.25"/>
    <row r="1056" ht="15.75" customHeight="1" x14ac:dyDescent="0.25"/>
    <row r="1057" ht="15.75" customHeight="1" x14ac:dyDescent="0.25"/>
    <row r="1058" ht="15.75" customHeight="1" x14ac:dyDescent="0.25"/>
    <row r="1059" ht="15.75" customHeight="1" x14ac:dyDescent="0.25"/>
    <row r="1060" ht="15.75" customHeight="1" x14ac:dyDescent="0.25"/>
    <row r="1061" ht="15.75" customHeight="1" x14ac:dyDescent="0.25"/>
    <row r="1062" ht="15.75" customHeight="1" x14ac:dyDescent="0.25"/>
    <row r="1063" ht="15.75" customHeight="1" x14ac:dyDescent="0.25"/>
    <row r="1064" ht="15.75" customHeight="1" x14ac:dyDescent="0.25"/>
    <row r="1065" ht="15.75" customHeight="1" x14ac:dyDescent="0.25"/>
    <row r="1066" ht="15.75" customHeight="1" x14ac:dyDescent="0.25"/>
    <row r="1067" ht="15.75" customHeight="1" x14ac:dyDescent="0.25"/>
    <row r="1068" ht="15.75" customHeight="1" x14ac:dyDescent="0.25"/>
    <row r="1069" ht="15.75" customHeight="1" x14ac:dyDescent="0.25"/>
    <row r="1070" ht="15.75" customHeight="1" x14ac:dyDescent="0.25"/>
    <row r="1071" ht="15.75" customHeight="1" x14ac:dyDescent="0.25"/>
    <row r="1072" ht="15.75" customHeight="1" x14ac:dyDescent="0.25"/>
    <row r="1073" ht="15.75" customHeight="1" x14ac:dyDescent="0.25"/>
    <row r="1074" ht="15.75" customHeight="1" x14ac:dyDescent="0.25"/>
    <row r="1075" ht="15.75" customHeight="1" x14ac:dyDescent="0.25"/>
    <row r="1076" ht="15.75" customHeight="1" x14ac:dyDescent="0.25"/>
    <row r="1077" ht="15.75" customHeight="1" x14ac:dyDescent="0.25"/>
    <row r="1078" ht="15.75" customHeight="1" x14ac:dyDescent="0.25"/>
    <row r="1079" ht="15.75" customHeight="1" x14ac:dyDescent="0.25"/>
    <row r="1080" ht="15.75" customHeight="1" x14ac:dyDescent="0.25"/>
    <row r="1081" ht="15.75" customHeight="1" x14ac:dyDescent="0.25"/>
    <row r="1082" ht="15.75" customHeight="1" x14ac:dyDescent="0.25"/>
    <row r="1083" ht="15.75" customHeight="1" x14ac:dyDescent="0.25"/>
    <row r="1084" ht="15.75" customHeight="1" x14ac:dyDescent="0.25"/>
    <row r="1085" ht="15.75" customHeight="1" x14ac:dyDescent="0.25"/>
    <row r="1086" ht="15.75" customHeight="1" x14ac:dyDescent="0.25"/>
    <row r="1087" ht="15.75" customHeight="1" x14ac:dyDescent="0.25"/>
    <row r="1088" ht="15.75" customHeight="1" x14ac:dyDescent="0.25"/>
    <row r="1089" ht="15.75" customHeight="1" x14ac:dyDescent="0.25"/>
    <row r="1090" ht="15.75" customHeight="1" x14ac:dyDescent="0.25"/>
    <row r="1091" ht="15.75" customHeight="1" x14ac:dyDescent="0.25"/>
    <row r="1092" ht="15.75" customHeight="1" x14ac:dyDescent="0.25"/>
    <row r="1093" ht="15.75" customHeight="1" x14ac:dyDescent="0.25"/>
    <row r="1094" ht="15.75" customHeight="1" x14ac:dyDescent="0.25"/>
    <row r="1095" ht="15.75" customHeight="1" x14ac:dyDescent="0.25"/>
    <row r="1096" ht="15.75" customHeight="1" x14ac:dyDescent="0.25"/>
    <row r="1097" ht="15.75" customHeight="1" x14ac:dyDescent="0.25"/>
    <row r="1098" ht="15.75" customHeight="1" x14ac:dyDescent="0.25"/>
    <row r="1099" ht="15.75" customHeight="1" x14ac:dyDescent="0.25"/>
    <row r="1100" ht="15.75" customHeight="1" x14ac:dyDescent="0.25"/>
    <row r="1101" ht="15.75" customHeight="1" x14ac:dyDescent="0.25"/>
    <row r="1102" ht="15.75" customHeight="1" x14ac:dyDescent="0.25"/>
    <row r="1103" ht="15.75" customHeight="1" x14ac:dyDescent="0.25"/>
    <row r="1104" ht="15.75" customHeight="1" x14ac:dyDescent="0.25"/>
    <row r="1105" ht="15.75" customHeight="1" x14ac:dyDescent="0.25"/>
    <row r="1106" ht="15.75" customHeight="1" x14ac:dyDescent="0.25"/>
    <row r="1107" ht="15.75" customHeight="1" x14ac:dyDescent="0.25"/>
    <row r="1108" ht="15.75" customHeight="1" x14ac:dyDescent="0.25"/>
    <row r="1109" ht="15.75" customHeight="1" x14ac:dyDescent="0.25"/>
    <row r="1110" ht="15.75" customHeight="1" x14ac:dyDescent="0.25"/>
    <row r="1111" ht="15.75" customHeight="1" x14ac:dyDescent="0.25"/>
    <row r="1112" ht="15.75" customHeight="1" x14ac:dyDescent="0.25"/>
    <row r="1113" ht="15.75" customHeight="1" x14ac:dyDescent="0.25"/>
    <row r="1114" ht="15.75" customHeight="1" x14ac:dyDescent="0.25"/>
    <row r="1115" ht="15.75" customHeight="1" x14ac:dyDescent="0.25"/>
    <row r="1116" ht="15.75" customHeight="1" x14ac:dyDescent="0.25"/>
    <row r="1117" ht="15.75" customHeight="1" x14ac:dyDescent="0.25"/>
    <row r="1118" ht="15.75" customHeight="1" x14ac:dyDescent="0.25"/>
    <row r="1119" ht="15.75" customHeight="1" x14ac:dyDescent="0.25"/>
    <row r="1120" ht="15.75" customHeight="1" x14ac:dyDescent="0.25"/>
    <row r="1121" ht="15.75" customHeight="1" x14ac:dyDescent="0.25"/>
    <row r="1122" ht="15.75" customHeight="1" x14ac:dyDescent="0.25"/>
    <row r="1123" ht="15.75" customHeight="1" x14ac:dyDescent="0.25"/>
    <row r="1124" ht="15.75" customHeight="1" x14ac:dyDescent="0.25"/>
    <row r="1125" ht="15.75" customHeight="1" x14ac:dyDescent="0.25"/>
    <row r="1126" ht="15.75" customHeight="1" x14ac:dyDescent="0.25"/>
    <row r="1127" ht="15.75" customHeight="1" x14ac:dyDescent="0.25"/>
    <row r="1128" ht="15.75" customHeight="1" x14ac:dyDescent="0.25"/>
    <row r="1129" ht="15.75" customHeight="1" x14ac:dyDescent="0.25"/>
    <row r="1130" ht="15.75" customHeight="1" x14ac:dyDescent="0.25"/>
    <row r="1131" ht="15.75" customHeight="1" x14ac:dyDescent="0.25"/>
    <row r="1132" ht="15.75" customHeight="1" x14ac:dyDescent="0.25"/>
    <row r="1133" ht="15.75" customHeight="1" x14ac:dyDescent="0.25"/>
    <row r="1134" ht="15.75" customHeight="1" x14ac:dyDescent="0.25"/>
    <row r="1135" ht="15.75" customHeight="1" x14ac:dyDescent="0.25"/>
    <row r="1136" ht="15.75" customHeight="1" x14ac:dyDescent="0.25"/>
    <row r="1137" ht="15.75" customHeight="1" x14ac:dyDescent="0.25"/>
    <row r="1138" ht="15.75" customHeight="1" x14ac:dyDescent="0.25"/>
    <row r="1139" ht="15.75" customHeight="1" x14ac:dyDescent="0.25"/>
    <row r="1140" ht="15.75" customHeight="1" x14ac:dyDescent="0.25"/>
    <row r="1141" ht="15.75" customHeight="1" x14ac:dyDescent="0.25"/>
    <row r="1142" ht="15.75" customHeight="1" x14ac:dyDescent="0.25"/>
    <row r="1143" ht="15.75" customHeight="1" x14ac:dyDescent="0.25"/>
    <row r="1144" ht="15.75" customHeight="1" x14ac:dyDescent="0.25"/>
    <row r="1145" ht="15.75" customHeight="1" x14ac:dyDescent="0.25"/>
    <row r="1146" ht="15.75" customHeight="1" x14ac:dyDescent="0.25"/>
    <row r="1147" ht="15.75" customHeight="1" x14ac:dyDescent="0.25"/>
    <row r="1148" ht="15.75" customHeight="1" x14ac:dyDescent="0.25"/>
    <row r="1149" ht="15.75" customHeight="1" x14ac:dyDescent="0.25"/>
    <row r="1150" ht="15.75" customHeight="1" x14ac:dyDescent="0.25"/>
    <row r="1151" ht="15.75" customHeight="1" x14ac:dyDescent="0.25"/>
    <row r="1152" ht="15.75" customHeight="1" x14ac:dyDescent="0.25"/>
    <row r="1153" ht="15.75" customHeight="1" x14ac:dyDescent="0.25"/>
    <row r="1154" ht="15.75" customHeight="1" x14ac:dyDescent="0.25"/>
    <row r="1155" ht="15.75" customHeight="1" x14ac:dyDescent="0.25"/>
    <row r="1156" ht="15.75" customHeight="1" x14ac:dyDescent="0.25"/>
    <row r="1157" ht="15.75" customHeight="1" x14ac:dyDescent="0.25"/>
    <row r="1158" ht="15.75" customHeight="1" x14ac:dyDescent="0.25"/>
    <row r="1159" ht="15.75" customHeight="1" x14ac:dyDescent="0.25"/>
    <row r="1160" ht="15.75" customHeight="1" x14ac:dyDescent="0.25"/>
    <row r="1161" ht="15.75" customHeight="1" x14ac:dyDescent="0.25"/>
    <row r="1162" ht="15.75" customHeight="1" x14ac:dyDescent="0.25"/>
    <row r="1163" ht="15.75" customHeight="1" x14ac:dyDescent="0.25"/>
    <row r="1164" ht="15.75" customHeight="1" x14ac:dyDescent="0.25"/>
    <row r="1165" ht="15.75" customHeight="1" x14ac:dyDescent="0.25"/>
    <row r="1166" ht="15.75" customHeight="1" x14ac:dyDescent="0.25"/>
    <row r="1167" ht="15.75" customHeight="1" x14ac:dyDescent="0.25"/>
    <row r="1168" ht="15.75" customHeight="1" x14ac:dyDescent="0.25"/>
    <row r="1169" ht="15.75" customHeight="1" x14ac:dyDescent="0.25"/>
    <row r="1170" ht="15.75" customHeight="1" x14ac:dyDescent="0.25"/>
    <row r="1171" ht="15.75" customHeight="1" x14ac:dyDescent="0.25"/>
    <row r="1172" ht="15.75" customHeight="1" x14ac:dyDescent="0.25"/>
    <row r="1173" ht="15.75" customHeight="1" x14ac:dyDescent="0.25"/>
    <row r="1174" ht="15.75" customHeight="1" x14ac:dyDescent="0.25"/>
    <row r="1175" ht="15.75" customHeight="1" x14ac:dyDescent="0.25"/>
    <row r="1176" ht="15.75" customHeight="1" x14ac:dyDescent="0.25"/>
    <row r="1177" ht="15.75" customHeight="1" x14ac:dyDescent="0.25"/>
    <row r="1178" ht="15.75" customHeight="1" x14ac:dyDescent="0.25"/>
    <row r="1179" ht="15.75" customHeight="1" x14ac:dyDescent="0.25"/>
    <row r="1180" ht="15.75" customHeight="1" x14ac:dyDescent="0.25"/>
    <row r="1181" ht="15.75" customHeight="1" x14ac:dyDescent="0.25"/>
    <row r="1182" ht="15.75" customHeight="1" x14ac:dyDescent="0.25"/>
    <row r="1183" ht="15.75" customHeight="1" x14ac:dyDescent="0.25"/>
    <row r="1184" ht="15.75" customHeight="1" x14ac:dyDescent="0.25"/>
    <row r="1185" ht="15.75" customHeight="1" x14ac:dyDescent="0.25"/>
    <row r="1186" ht="15.75" customHeight="1" x14ac:dyDescent="0.25"/>
    <row r="1187" ht="15.75" customHeight="1" x14ac:dyDescent="0.25"/>
    <row r="1188" ht="15.75" customHeight="1" x14ac:dyDescent="0.25"/>
    <row r="1189" ht="15.75" customHeight="1" x14ac:dyDescent="0.25"/>
    <row r="1190" ht="15.75" customHeight="1" x14ac:dyDescent="0.25"/>
    <row r="1191" ht="15.75" customHeight="1" x14ac:dyDescent="0.25"/>
    <row r="1192" ht="15.75" customHeight="1" x14ac:dyDescent="0.25"/>
    <row r="1193" ht="15.75" customHeight="1" x14ac:dyDescent="0.25"/>
    <row r="1194" ht="15.75" customHeight="1" x14ac:dyDescent="0.25"/>
    <row r="1195" ht="15.75" customHeight="1" x14ac:dyDescent="0.25"/>
    <row r="1196" ht="15.75" customHeight="1" x14ac:dyDescent="0.25"/>
    <row r="1197" ht="15.75" customHeight="1" x14ac:dyDescent="0.25"/>
    <row r="1198" ht="15.75" customHeight="1" x14ac:dyDescent="0.25"/>
    <row r="1199" ht="15.75" customHeight="1" x14ac:dyDescent="0.25"/>
    <row r="1200" ht="15.75" customHeight="1" x14ac:dyDescent="0.25"/>
    <row r="1201" ht="15.75" customHeight="1" x14ac:dyDescent="0.25"/>
    <row r="1202" ht="15.75" customHeight="1" x14ac:dyDescent="0.25"/>
    <row r="1203" ht="15.75" customHeight="1" x14ac:dyDescent="0.25"/>
    <row r="1204" ht="15.75" customHeight="1" x14ac:dyDescent="0.25"/>
    <row r="1205" ht="15.75" customHeight="1" x14ac:dyDescent="0.25"/>
    <row r="1206" ht="15.75" customHeight="1" x14ac:dyDescent="0.25"/>
    <row r="1207" ht="15.75" customHeight="1" x14ac:dyDescent="0.25"/>
    <row r="1208" ht="15.75" customHeight="1" x14ac:dyDescent="0.25"/>
    <row r="1209" ht="15.75" customHeight="1" x14ac:dyDescent="0.25"/>
    <row r="1210" ht="15.75" customHeight="1" x14ac:dyDescent="0.25"/>
    <row r="1211" ht="15.75" customHeight="1" x14ac:dyDescent="0.25"/>
    <row r="1212" ht="15.75" customHeight="1" x14ac:dyDescent="0.25"/>
    <row r="1213" ht="15.75" customHeight="1" x14ac:dyDescent="0.25"/>
    <row r="1214" ht="15.75" customHeight="1" x14ac:dyDescent="0.25"/>
    <row r="1215" ht="15.75" customHeight="1" x14ac:dyDescent="0.25"/>
    <row r="1216" ht="15.75" customHeight="1" x14ac:dyDescent="0.25"/>
    <row r="1217" ht="15.75" customHeight="1" x14ac:dyDescent="0.25"/>
    <row r="1218" ht="15.75" customHeight="1" x14ac:dyDescent="0.25"/>
    <row r="1219" ht="15.75" customHeight="1" x14ac:dyDescent="0.25"/>
    <row r="1220" ht="15.75" customHeight="1" x14ac:dyDescent="0.25"/>
    <row r="1221" ht="15.75" customHeight="1" x14ac:dyDescent="0.25"/>
    <row r="1222" ht="15.75" customHeight="1" x14ac:dyDescent="0.25"/>
    <row r="1223" ht="15.75" customHeight="1" x14ac:dyDescent="0.25"/>
    <row r="1224" ht="15.75" customHeight="1" x14ac:dyDescent="0.25"/>
    <row r="1225" ht="15.75" customHeight="1" x14ac:dyDescent="0.25"/>
    <row r="1226" ht="15.75" customHeight="1" x14ac:dyDescent="0.25"/>
    <row r="1227" ht="15.75" customHeight="1" x14ac:dyDescent="0.25"/>
    <row r="1228" ht="15.75" customHeight="1" x14ac:dyDescent="0.25"/>
    <row r="1229" ht="15.75" customHeight="1" x14ac:dyDescent="0.25"/>
    <row r="1230" ht="15.75" customHeight="1" x14ac:dyDescent="0.25"/>
    <row r="1231" ht="15.75" customHeight="1" x14ac:dyDescent="0.25"/>
    <row r="1232" ht="15.75" customHeight="1" x14ac:dyDescent="0.25"/>
    <row r="1233" ht="15.75" customHeight="1" x14ac:dyDescent="0.25"/>
    <row r="1234" ht="15.75" customHeight="1" x14ac:dyDescent="0.25"/>
    <row r="1235" ht="15.75" customHeight="1" x14ac:dyDescent="0.25"/>
    <row r="1236" ht="15.75" customHeight="1" x14ac:dyDescent="0.25"/>
    <row r="1237" ht="15.75" customHeight="1" x14ac:dyDescent="0.25"/>
    <row r="1238" ht="15.75" customHeight="1" x14ac:dyDescent="0.25"/>
    <row r="1239" ht="15.75" customHeight="1" x14ac:dyDescent="0.25"/>
    <row r="1240" ht="15.75" customHeight="1" x14ac:dyDescent="0.25"/>
    <row r="1241" ht="15.75" customHeight="1" x14ac:dyDescent="0.25"/>
    <row r="1242" ht="15.75" customHeight="1" x14ac:dyDescent="0.25"/>
    <row r="1243" ht="15.75" customHeight="1" x14ac:dyDescent="0.25"/>
    <row r="1244" ht="15.75" customHeight="1" x14ac:dyDescent="0.25"/>
    <row r="1245" ht="15.75" customHeight="1" x14ac:dyDescent="0.25"/>
    <row r="1246" ht="15.75" customHeight="1" x14ac:dyDescent="0.25"/>
    <row r="1247" ht="15.75" customHeight="1" x14ac:dyDescent="0.25"/>
    <row r="1248" ht="15.75" customHeight="1" x14ac:dyDescent="0.25"/>
    <row r="1249" ht="15.75" customHeight="1" x14ac:dyDescent="0.25"/>
    <row r="1250" ht="15.75" customHeight="1" x14ac:dyDescent="0.25"/>
    <row r="1251" ht="15.75" customHeight="1" x14ac:dyDescent="0.25"/>
    <row r="1252" ht="15.75" customHeight="1" x14ac:dyDescent="0.25"/>
    <row r="1253" ht="15.75" customHeight="1" x14ac:dyDescent="0.25"/>
    <row r="1254" ht="15.75" customHeight="1" x14ac:dyDescent="0.25"/>
    <row r="1255" ht="15.75" customHeight="1" x14ac:dyDescent="0.25"/>
    <row r="1256" ht="15.75" customHeight="1" x14ac:dyDescent="0.25"/>
    <row r="1257" ht="15.75" customHeight="1" x14ac:dyDescent="0.25"/>
    <row r="1258" ht="15.75" customHeight="1" x14ac:dyDescent="0.25"/>
    <row r="1259" ht="15.75" customHeight="1" x14ac:dyDescent="0.25"/>
    <row r="1260" ht="15.75" customHeight="1" x14ac:dyDescent="0.25"/>
    <row r="1261" ht="15.75" customHeight="1" x14ac:dyDescent="0.25"/>
    <row r="1262" ht="15.75" customHeight="1" x14ac:dyDescent="0.25"/>
    <row r="1263" ht="15.75" customHeight="1" x14ac:dyDescent="0.25"/>
    <row r="1264" ht="15.75" customHeight="1" x14ac:dyDescent="0.25"/>
    <row r="1265" ht="15.75" customHeight="1" x14ac:dyDescent="0.25"/>
    <row r="1266" ht="15.75" customHeight="1" x14ac:dyDescent="0.25"/>
    <row r="1267" ht="15.75" customHeight="1" x14ac:dyDescent="0.25"/>
    <row r="1268" ht="15.75" customHeight="1" x14ac:dyDescent="0.25"/>
    <row r="1269" ht="15.75" customHeight="1" x14ac:dyDescent="0.25"/>
    <row r="1270" ht="15.75" customHeight="1" x14ac:dyDescent="0.25"/>
    <row r="1271" ht="15.75" customHeight="1" x14ac:dyDescent="0.25"/>
    <row r="1272" ht="15.75" customHeight="1" x14ac:dyDescent="0.25"/>
    <row r="1273" ht="15.75" customHeight="1" x14ac:dyDescent="0.25"/>
    <row r="1274" ht="15.75" customHeight="1" x14ac:dyDescent="0.25"/>
    <row r="1275" ht="15.75" customHeight="1" x14ac:dyDescent="0.25"/>
    <row r="1276" ht="15.75" customHeight="1" x14ac:dyDescent="0.25"/>
    <row r="1277" ht="15.75" customHeight="1" x14ac:dyDescent="0.25"/>
    <row r="1278" ht="15.75" customHeight="1" x14ac:dyDescent="0.25"/>
    <row r="1279" ht="15.75" customHeight="1" x14ac:dyDescent="0.25"/>
    <row r="1280" ht="15.75" customHeight="1" x14ac:dyDescent="0.25"/>
    <row r="1281" ht="15.75" customHeight="1" x14ac:dyDescent="0.25"/>
    <row r="1282" ht="15.75" customHeight="1" x14ac:dyDescent="0.25"/>
    <row r="1283" ht="15.75" customHeight="1" x14ac:dyDescent="0.25"/>
    <row r="1284" ht="15.75" customHeight="1" x14ac:dyDescent="0.25"/>
    <row r="1285" ht="15.75" customHeight="1" x14ac:dyDescent="0.25"/>
    <row r="1286" ht="15.75" customHeight="1" x14ac:dyDescent="0.25"/>
    <row r="1287" ht="15.75" customHeight="1" x14ac:dyDescent="0.25"/>
    <row r="1288" ht="15.75" customHeight="1" x14ac:dyDescent="0.25"/>
    <row r="1289" ht="15.75" customHeight="1" x14ac:dyDescent="0.25"/>
    <row r="1290" ht="15.75" customHeight="1" x14ac:dyDescent="0.25"/>
    <row r="1291" ht="15.75" customHeight="1" x14ac:dyDescent="0.25"/>
    <row r="1292" ht="15.75" customHeight="1" x14ac:dyDescent="0.25"/>
    <row r="1293" ht="15.75" customHeight="1" x14ac:dyDescent="0.25"/>
    <row r="1294" ht="15.75" customHeight="1" x14ac:dyDescent="0.25"/>
    <row r="1295" ht="15.75" customHeight="1" x14ac:dyDescent="0.25"/>
    <row r="1296" ht="15.75" customHeight="1" x14ac:dyDescent="0.25"/>
    <row r="1297" ht="15.75" customHeight="1" x14ac:dyDescent="0.25"/>
    <row r="1298" ht="15.75" customHeight="1" x14ac:dyDescent="0.25"/>
    <row r="1299" ht="15.75" customHeight="1" x14ac:dyDescent="0.25"/>
    <row r="1300" ht="15.75" customHeight="1" x14ac:dyDescent="0.25"/>
    <row r="1301" ht="15.75" customHeight="1" x14ac:dyDescent="0.25"/>
    <row r="1302" ht="15.75" customHeight="1" x14ac:dyDescent="0.25"/>
    <row r="1303" ht="15.75" customHeight="1" x14ac:dyDescent="0.25"/>
    <row r="1304" ht="15.75" customHeight="1" x14ac:dyDescent="0.25"/>
    <row r="1305" ht="15.75" customHeight="1" x14ac:dyDescent="0.25"/>
    <row r="1306" ht="15.75" customHeight="1" x14ac:dyDescent="0.25"/>
    <row r="1307" ht="15.75" customHeight="1" x14ac:dyDescent="0.25"/>
    <row r="1308" ht="15.75" customHeight="1" x14ac:dyDescent="0.25"/>
    <row r="1309" ht="15.75" customHeight="1" x14ac:dyDescent="0.25"/>
    <row r="1310" ht="15.75" customHeight="1" x14ac:dyDescent="0.25"/>
    <row r="1311" ht="15.75" customHeight="1" x14ac:dyDescent="0.25"/>
    <row r="1312" ht="15.75" customHeight="1" x14ac:dyDescent="0.25"/>
    <row r="1313" ht="15.75" customHeight="1" x14ac:dyDescent="0.25"/>
    <row r="1314" ht="15.75" customHeight="1" x14ac:dyDescent="0.25"/>
    <row r="1315" ht="15.75" customHeight="1" x14ac:dyDescent="0.25"/>
    <row r="1316" ht="15.75" customHeight="1" x14ac:dyDescent="0.25"/>
    <row r="1317" ht="15.75" customHeight="1" x14ac:dyDescent="0.25"/>
    <row r="1318" ht="15.75" customHeight="1" x14ac:dyDescent="0.25"/>
    <row r="1319" ht="15.75" customHeight="1" x14ac:dyDescent="0.25"/>
    <row r="1320" ht="15.75" customHeight="1" x14ac:dyDescent="0.25"/>
    <row r="1321" ht="15.75" customHeight="1" x14ac:dyDescent="0.25"/>
    <row r="1322" ht="15.75" customHeight="1" x14ac:dyDescent="0.25"/>
    <row r="1323" ht="15.75" customHeight="1" x14ac:dyDescent="0.25"/>
    <row r="1324" ht="15.75" customHeight="1" x14ac:dyDescent="0.25"/>
    <row r="1325" ht="15.75" customHeight="1" x14ac:dyDescent="0.25"/>
    <row r="1326" ht="15.75" customHeight="1" x14ac:dyDescent="0.25"/>
    <row r="1327" ht="15.75" customHeight="1" x14ac:dyDescent="0.25"/>
    <row r="1328" ht="15.75" customHeight="1" x14ac:dyDescent="0.25"/>
    <row r="1329" ht="15.75" customHeight="1" x14ac:dyDescent="0.25"/>
    <row r="1330" ht="15.75" customHeight="1" x14ac:dyDescent="0.25"/>
    <row r="1331" ht="15.75" customHeight="1" x14ac:dyDescent="0.25"/>
    <row r="1332" ht="15.75" customHeight="1" x14ac:dyDescent="0.25"/>
    <row r="1333" ht="15.75" customHeight="1" x14ac:dyDescent="0.25"/>
    <row r="1334" ht="15.75" customHeight="1" x14ac:dyDescent="0.25"/>
    <row r="1335" ht="15.75" customHeight="1" x14ac:dyDescent="0.25"/>
    <row r="1336" ht="15.75" customHeight="1" x14ac:dyDescent="0.25"/>
    <row r="1337" ht="15.75" customHeight="1" x14ac:dyDescent="0.25"/>
    <row r="1338" ht="15.75" customHeight="1" x14ac:dyDescent="0.25"/>
    <row r="1339" ht="15.75" customHeight="1" x14ac:dyDescent="0.25"/>
    <row r="1340" ht="15.75" customHeight="1" x14ac:dyDescent="0.25"/>
    <row r="1341" ht="15.75" customHeight="1" x14ac:dyDescent="0.25"/>
    <row r="1342" ht="15.75" customHeight="1" x14ac:dyDescent="0.25"/>
    <row r="1343" ht="15.75" customHeight="1" x14ac:dyDescent="0.25"/>
    <row r="1344" ht="15.75" customHeight="1" x14ac:dyDescent="0.25"/>
    <row r="1345" ht="15.75" customHeight="1" x14ac:dyDescent="0.25"/>
    <row r="1346" ht="15.75" customHeight="1" x14ac:dyDescent="0.25"/>
    <row r="1347" ht="15.75" customHeight="1" x14ac:dyDescent="0.25"/>
    <row r="1348" ht="15.75" customHeight="1" x14ac:dyDescent="0.25"/>
    <row r="1349" ht="15.75" customHeight="1" x14ac:dyDescent="0.25"/>
    <row r="1350" ht="15.75" customHeight="1" x14ac:dyDescent="0.25"/>
    <row r="1351" ht="15.75" customHeight="1" x14ac:dyDescent="0.25"/>
    <row r="1352" ht="15.75" customHeight="1" x14ac:dyDescent="0.25"/>
    <row r="1353" ht="15.75" customHeight="1" x14ac:dyDescent="0.25"/>
    <row r="1354" ht="15.75" customHeight="1" x14ac:dyDescent="0.25"/>
    <row r="1355" ht="15.75" customHeight="1" x14ac:dyDescent="0.25"/>
    <row r="1356" ht="15.75" customHeight="1" x14ac:dyDescent="0.25"/>
    <row r="1357" ht="15.75" customHeight="1" x14ac:dyDescent="0.25"/>
    <row r="1358" ht="15.75" customHeight="1" x14ac:dyDescent="0.25"/>
    <row r="1359" ht="15.75" customHeight="1" x14ac:dyDescent="0.25"/>
    <row r="1360" ht="15.75" customHeight="1" x14ac:dyDescent="0.25"/>
    <row r="1361" ht="15.75" customHeight="1" x14ac:dyDescent="0.25"/>
    <row r="1362" ht="15.75" customHeight="1" x14ac:dyDescent="0.25"/>
    <row r="1363" ht="15.75" customHeight="1" x14ac:dyDescent="0.25"/>
    <row r="1364" ht="15.75" customHeight="1" x14ac:dyDescent="0.25"/>
    <row r="1365" ht="15.75" customHeight="1" x14ac:dyDescent="0.25"/>
    <row r="1366" ht="15.75" customHeight="1" x14ac:dyDescent="0.25"/>
    <row r="1367" ht="15.75" customHeight="1" x14ac:dyDescent="0.25"/>
    <row r="1368" ht="15.75" customHeight="1" x14ac:dyDescent="0.25"/>
    <row r="1369" ht="15.75" customHeight="1" x14ac:dyDescent="0.25"/>
    <row r="1370" ht="15.75" customHeight="1" x14ac:dyDescent="0.25"/>
    <row r="1371" ht="15.75" customHeight="1" x14ac:dyDescent="0.25"/>
    <row r="1372" ht="15.75" customHeight="1" x14ac:dyDescent="0.25"/>
    <row r="1373" ht="15.75" customHeight="1" x14ac:dyDescent="0.25"/>
    <row r="1374" ht="15.75" customHeight="1" x14ac:dyDescent="0.25"/>
    <row r="1375" ht="15.75" customHeight="1" x14ac:dyDescent="0.25"/>
    <row r="1376" ht="15.75" customHeight="1" x14ac:dyDescent="0.25"/>
    <row r="1377" ht="15.75" customHeight="1" x14ac:dyDescent="0.25"/>
    <row r="1378" ht="15.75" customHeight="1" x14ac:dyDescent="0.25"/>
    <row r="1379" ht="15.75" customHeight="1" x14ac:dyDescent="0.25"/>
    <row r="1380" ht="15.75" customHeight="1" x14ac:dyDescent="0.25"/>
    <row r="1381" ht="15.75" customHeight="1" x14ac:dyDescent="0.25"/>
    <row r="1382" ht="15.75" customHeight="1" x14ac:dyDescent="0.25"/>
    <row r="1383" ht="15.75" customHeight="1" x14ac:dyDescent="0.25"/>
    <row r="1384" ht="15.75" customHeight="1" x14ac:dyDescent="0.25"/>
    <row r="1385" ht="15.75" customHeight="1" x14ac:dyDescent="0.25"/>
    <row r="1386" ht="15.75" customHeight="1" x14ac:dyDescent="0.25"/>
    <row r="1387" ht="15.75" customHeight="1" x14ac:dyDescent="0.25"/>
    <row r="1388" ht="15.75" customHeight="1" x14ac:dyDescent="0.25"/>
    <row r="1389" ht="15.75" customHeight="1" x14ac:dyDescent="0.25"/>
    <row r="1390" ht="15.75" customHeight="1" x14ac:dyDescent="0.25"/>
    <row r="1391" ht="15.75" customHeight="1" x14ac:dyDescent="0.25"/>
    <row r="1392" ht="15.75" customHeight="1" x14ac:dyDescent="0.25"/>
    <row r="1393" ht="15.75" customHeight="1" x14ac:dyDescent="0.25"/>
    <row r="1394" ht="15.75" customHeight="1" x14ac:dyDescent="0.25"/>
    <row r="1395" ht="15.75" customHeight="1" x14ac:dyDescent="0.25"/>
    <row r="1396" ht="15.75" customHeight="1" x14ac:dyDescent="0.25"/>
    <row r="1397" ht="15.75" customHeight="1" x14ac:dyDescent="0.25"/>
    <row r="1398" ht="15.75" customHeight="1" x14ac:dyDescent="0.25"/>
    <row r="1399" ht="15.75" customHeight="1" x14ac:dyDescent="0.25"/>
    <row r="1400" ht="15.75" customHeight="1" x14ac:dyDescent="0.25"/>
    <row r="1401" ht="15.75" customHeight="1" x14ac:dyDescent="0.25"/>
    <row r="1402" ht="15.75" customHeight="1" x14ac:dyDescent="0.25"/>
    <row r="1403" ht="15.75" customHeight="1" x14ac:dyDescent="0.25"/>
    <row r="1404" ht="15.75" customHeight="1" x14ac:dyDescent="0.25"/>
    <row r="1405" ht="15.75" customHeight="1" x14ac:dyDescent="0.25"/>
    <row r="1406" ht="15.75" customHeight="1" x14ac:dyDescent="0.25"/>
    <row r="1407" ht="15.75" customHeight="1" x14ac:dyDescent="0.25"/>
    <row r="1408" ht="15.75" customHeight="1" x14ac:dyDescent="0.25"/>
    <row r="1409" ht="15.75" customHeight="1" x14ac:dyDescent="0.25"/>
    <row r="1410" ht="15.75" customHeight="1" x14ac:dyDescent="0.25"/>
    <row r="1411" ht="15.75" customHeight="1" x14ac:dyDescent="0.25"/>
    <row r="1412" ht="15.75" customHeight="1" x14ac:dyDescent="0.25"/>
    <row r="1413" ht="15.75" customHeight="1" x14ac:dyDescent="0.25"/>
    <row r="1414" ht="15.75" customHeight="1" x14ac:dyDescent="0.25"/>
    <row r="1415" ht="15.75" customHeight="1" x14ac:dyDescent="0.25"/>
    <row r="1416" ht="15.75" customHeight="1" x14ac:dyDescent="0.25"/>
    <row r="1417" ht="15.75" customHeight="1" x14ac:dyDescent="0.25"/>
    <row r="1418" ht="15.75" customHeight="1" x14ac:dyDescent="0.25"/>
    <row r="1419" ht="15.75" customHeight="1" x14ac:dyDescent="0.25"/>
    <row r="1420" ht="15.75" customHeight="1" x14ac:dyDescent="0.25"/>
    <row r="1421" ht="15.75" customHeight="1" x14ac:dyDescent="0.25"/>
    <row r="1422" ht="15.75" customHeight="1" x14ac:dyDescent="0.25"/>
    <row r="1423" ht="15.75" customHeight="1" x14ac:dyDescent="0.25"/>
    <row r="1424" ht="15.75" customHeight="1" x14ac:dyDescent="0.25"/>
    <row r="1425" ht="15.75" customHeight="1" x14ac:dyDescent="0.25"/>
    <row r="1426" ht="15.75" customHeight="1" x14ac:dyDescent="0.25"/>
    <row r="1427" ht="15.75" customHeight="1" x14ac:dyDescent="0.25"/>
    <row r="1428" ht="15.75" customHeight="1" x14ac:dyDescent="0.25"/>
    <row r="1429" ht="15.75" customHeight="1" x14ac:dyDescent="0.25"/>
    <row r="1430" ht="15.75" customHeight="1" x14ac:dyDescent="0.25"/>
    <row r="1431" ht="15.75" customHeight="1" x14ac:dyDescent="0.25"/>
    <row r="1432" ht="15.75" customHeight="1" x14ac:dyDescent="0.25"/>
    <row r="1433" ht="15.75" customHeight="1" x14ac:dyDescent="0.25"/>
    <row r="1434" ht="15.75" customHeight="1" x14ac:dyDescent="0.25"/>
    <row r="1435" ht="15.75" customHeight="1" x14ac:dyDescent="0.25"/>
    <row r="1436" ht="15.75" customHeight="1" x14ac:dyDescent="0.25"/>
    <row r="1437" ht="15.75" customHeight="1" x14ac:dyDescent="0.25"/>
    <row r="1438" ht="15.75" customHeight="1" x14ac:dyDescent="0.25"/>
    <row r="1439" ht="15.75" customHeight="1" x14ac:dyDescent="0.25"/>
    <row r="1440" ht="15.75" customHeight="1" x14ac:dyDescent="0.25"/>
    <row r="1441" ht="15.75" customHeight="1" x14ac:dyDescent="0.25"/>
    <row r="1442" ht="15.75" customHeight="1" x14ac:dyDescent="0.25"/>
    <row r="1443" ht="15.75" customHeight="1" x14ac:dyDescent="0.25"/>
    <row r="1444" ht="15.75" customHeight="1" x14ac:dyDescent="0.25"/>
    <row r="1445" ht="15.75" customHeight="1" x14ac:dyDescent="0.25"/>
    <row r="1446" ht="15.75" customHeight="1" x14ac:dyDescent="0.25"/>
    <row r="1447" ht="15.75" customHeight="1" x14ac:dyDescent="0.25"/>
    <row r="1448" ht="15.75" customHeight="1" x14ac:dyDescent="0.25"/>
    <row r="1449" ht="15.75" customHeight="1" x14ac:dyDescent="0.25"/>
    <row r="1450" ht="15.75" customHeight="1" x14ac:dyDescent="0.25"/>
    <row r="1451" ht="15.75" customHeight="1" x14ac:dyDescent="0.25"/>
    <row r="1452" ht="15.75" customHeight="1" x14ac:dyDescent="0.25"/>
    <row r="1453" ht="15.75" customHeight="1" x14ac:dyDescent="0.25"/>
    <row r="1454" ht="15.75" customHeight="1" x14ac:dyDescent="0.25"/>
    <row r="1455" ht="15.75" customHeight="1" x14ac:dyDescent="0.25"/>
    <row r="1456" ht="15.75" customHeight="1" x14ac:dyDescent="0.25"/>
    <row r="1457" ht="15.75" customHeight="1" x14ac:dyDescent="0.25"/>
    <row r="1458" ht="15.75" customHeight="1" x14ac:dyDescent="0.25"/>
    <row r="1459" ht="15.75" customHeight="1" x14ac:dyDescent="0.25"/>
    <row r="1460" ht="15.75" customHeight="1" x14ac:dyDescent="0.25"/>
    <row r="1461" ht="15.75" customHeight="1" x14ac:dyDescent="0.25"/>
    <row r="1462" ht="15.75" customHeight="1" x14ac:dyDescent="0.25"/>
    <row r="1463" ht="15.75" customHeight="1" x14ac:dyDescent="0.25"/>
    <row r="1464" ht="15.75" customHeight="1" x14ac:dyDescent="0.25"/>
    <row r="1465" ht="15.75" customHeight="1" x14ac:dyDescent="0.25"/>
    <row r="1466" ht="15.75" customHeight="1" x14ac:dyDescent="0.25"/>
    <row r="1467" ht="15.75" customHeight="1" x14ac:dyDescent="0.25"/>
    <row r="1468" ht="15.75" customHeight="1" x14ac:dyDescent="0.25"/>
    <row r="1469" ht="15.75" customHeight="1" x14ac:dyDescent="0.25"/>
    <row r="1470" ht="15.75" customHeight="1" x14ac:dyDescent="0.25"/>
    <row r="1471" ht="15.75" customHeight="1" x14ac:dyDescent="0.25"/>
    <row r="1472" ht="15.75" customHeight="1" x14ac:dyDescent="0.25"/>
    <row r="1473" ht="15.75" customHeight="1" x14ac:dyDescent="0.25"/>
    <row r="1474" ht="15.75" customHeight="1" x14ac:dyDescent="0.25"/>
    <row r="1475" ht="15.75" customHeight="1" x14ac:dyDescent="0.25"/>
    <row r="1476" ht="15.75" customHeight="1" x14ac:dyDescent="0.25"/>
    <row r="1477" ht="15.75" customHeight="1" x14ac:dyDescent="0.25"/>
    <row r="1478" ht="15.75" customHeight="1" x14ac:dyDescent="0.25"/>
    <row r="1479" ht="15.75" customHeight="1" x14ac:dyDescent="0.25"/>
    <row r="1480" ht="15.75" customHeight="1" x14ac:dyDescent="0.25"/>
    <row r="1481" ht="15.75" customHeight="1" x14ac:dyDescent="0.25"/>
    <row r="1482" ht="15.75" customHeight="1" x14ac:dyDescent="0.25"/>
    <row r="1483" ht="15.75" customHeight="1" x14ac:dyDescent="0.25"/>
    <row r="1484" ht="15.75" customHeight="1" x14ac:dyDescent="0.25"/>
    <row r="1485" ht="15.75" customHeight="1" x14ac:dyDescent="0.25"/>
    <row r="1486" ht="15.75" customHeight="1" x14ac:dyDescent="0.25"/>
    <row r="1487" ht="15.75" customHeight="1" x14ac:dyDescent="0.25"/>
    <row r="1488" ht="15.75" customHeight="1" x14ac:dyDescent="0.25"/>
    <row r="1489" ht="15.75" customHeight="1" x14ac:dyDescent="0.25"/>
    <row r="1490" ht="15.75" customHeight="1" x14ac:dyDescent="0.25"/>
    <row r="1491" ht="15.75" customHeight="1" x14ac:dyDescent="0.25"/>
    <row r="1492" ht="15.75" customHeight="1" x14ac:dyDescent="0.25"/>
    <row r="1493" ht="15.75" customHeight="1" x14ac:dyDescent="0.25"/>
    <row r="1494" ht="15.75" customHeight="1" x14ac:dyDescent="0.25"/>
    <row r="1495" ht="15.75" customHeight="1" x14ac:dyDescent="0.25"/>
    <row r="1496" ht="15.75" customHeight="1" x14ac:dyDescent="0.25"/>
    <row r="1497" ht="15.75" customHeight="1" x14ac:dyDescent="0.25"/>
    <row r="1498" ht="15.75" customHeight="1" x14ac:dyDescent="0.25"/>
    <row r="1499" ht="15.75" customHeight="1" x14ac:dyDescent="0.25"/>
    <row r="1500" ht="15.75" customHeight="1" x14ac:dyDescent="0.25"/>
    <row r="1501" ht="15.75" customHeight="1" x14ac:dyDescent="0.25"/>
    <row r="1502" ht="15.75" customHeight="1" x14ac:dyDescent="0.25"/>
    <row r="1503" ht="15.75" customHeight="1" x14ac:dyDescent="0.25"/>
    <row r="1504" ht="15.75" customHeight="1" x14ac:dyDescent="0.25"/>
    <row r="1505" ht="15.75" customHeight="1" x14ac:dyDescent="0.25"/>
    <row r="1506" ht="15.75" customHeight="1" x14ac:dyDescent="0.25"/>
    <row r="1507" ht="15.75" customHeight="1" x14ac:dyDescent="0.25"/>
    <row r="1508" ht="15.75" customHeight="1" x14ac:dyDescent="0.25"/>
    <row r="1509" ht="15.75" customHeight="1" x14ac:dyDescent="0.25"/>
    <row r="1510" ht="15.75" customHeight="1" x14ac:dyDescent="0.25"/>
    <row r="1511" ht="15.75" customHeight="1" x14ac:dyDescent="0.25"/>
    <row r="1512" ht="15.75" customHeight="1" x14ac:dyDescent="0.25"/>
    <row r="1513" ht="15.75" customHeight="1" x14ac:dyDescent="0.25"/>
    <row r="1514" ht="15.75" customHeight="1" x14ac:dyDescent="0.25"/>
    <row r="1515" ht="15.75" customHeight="1" x14ac:dyDescent="0.25"/>
    <row r="1516" ht="15.75" customHeight="1" x14ac:dyDescent="0.25"/>
    <row r="1517" ht="15.75" customHeight="1" x14ac:dyDescent="0.25"/>
    <row r="1518" ht="15.75" customHeight="1" x14ac:dyDescent="0.25"/>
    <row r="1519" ht="15.75" customHeight="1" x14ac:dyDescent="0.25"/>
    <row r="1520" ht="15.75" customHeight="1" x14ac:dyDescent="0.25"/>
    <row r="1521" ht="15.75" customHeight="1" x14ac:dyDescent="0.25"/>
    <row r="1522" ht="15.75" customHeight="1" x14ac:dyDescent="0.25"/>
    <row r="1523" ht="15.75" customHeight="1" x14ac:dyDescent="0.25"/>
    <row r="1524" ht="15.75" customHeight="1" x14ac:dyDescent="0.25"/>
    <row r="1525" ht="15.75" customHeight="1" x14ac:dyDescent="0.25"/>
    <row r="1526" ht="15.75" customHeight="1" x14ac:dyDescent="0.25"/>
    <row r="1527" ht="15.75" customHeight="1" x14ac:dyDescent="0.25"/>
    <row r="1528" ht="15.75" customHeight="1" x14ac:dyDescent="0.25"/>
    <row r="1529" ht="15.75" customHeight="1" x14ac:dyDescent="0.25"/>
    <row r="1530" ht="15.75" customHeight="1" x14ac:dyDescent="0.25"/>
    <row r="1531" ht="15.75" customHeight="1" x14ac:dyDescent="0.25"/>
    <row r="1532" ht="15.75" customHeight="1" x14ac:dyDescent="0.25"/>
    <row r="1533" ht="15.75" customHeight="1" x14ac:dyDescent="0.25"/>
    <row r="1534" ht="15.75" customHeight="1" x14ac:dyDescent="0.25"/>
    <row r="1535" ht="15.75" customHeight="1" x14ac:dyDescent="0.25"/>
    <row r="1536" ht="15.75" customHeight="1" x14ac:dyDescent="0.25"/>
    <row r="1537" ht="15.75" customHeight="1" x14ac:dyDescent="0.25"/>
    <row r="1538" ht="15.75" customHeight="1" x14ac:dyDescent="0.25"/>
    <row r="1539" ht="15.75" customHeight="1" x14ac:dyDescent="0.25"/>
    <row r="1540" ht="15.75" customHeight="1" x14ac:dyDescent="0.25"/>
    <row r="1541" ht="15.75" customHeight="1" x14ac:dyDescent="0.25"/>
    <row r="1542" ht="15.75" customHeight="1" x14ac:dyDescent="0.25"/>
    <row r="1543" ht="15.75" customHeight="1" x14ac:dyDescent="0.25"/>
    <row r="1544" ht="15.75" customHeight="1" x14ac:dyDescent="0.25"/>
    <row r="1545" ht="15.75" customHeight="1" x14ac:dyDescent="0.25"/>
    <row r="1546" ht="15.75" customHeight="1" x14ac:dyDescent="0.25"/>
    <row r="1547" ht="15.75" customHeight="1" x14ac:dyDescent="0.25"/>
    <row r="1548" ht="15.75" customHeight="1" x14ac:dyDescent="0.25"/>
    <row r="1549" ht="15.75" customHeight="1" x14ac:dyDescent="0.25"/>
    <row r="1550" ht="15.75" customHeight="1" x14ac:dyDescent="0.25"/>
    <row r="1551" ht="15.75" customHeight="1" x14ac:dyDescent="0.25"/>
    <row r="1552" ht="15.75" customHeight="1" x14ac:dyDescent="0.25"/>
    <row r="1553" ht="15.75" customHeight="1" x14ac:dyDescent="0.25"/>
    <row r="1554" ht="15.75" customHeight="1" x14ac:dyDescent="0.25"/>
    <row r="1555" ht="15.75" customHeight="1" x14ac:dyDescent="0.25"/>
    <row r="1556" ht="15.75" customHeight="1" x14ac:dyDescent="0.25"/>
    <row r="1557" ht="15.75" customHeight="1" x14ac:dyDescent="0.25"/>
    <row r="1558" ht="15.75" customHeight="1" x14ac:dyDescent="0.25"/>
    <row r="1559" ht="15.75" customHeight="1" x14ac:dyDescent="0.25"/>
    <row r="1560" ht="15.75" customHeight="1" x14ac:dyDescent="0.25"/>
    <row r="1561" ht="15.75" customHeight="1" x14ac:dyDescent="0.25"/>
    <row r="1562" ht="15.75" customHeight="1" x14ac:dyDescent="0.25"/>
    <row r="1563" ht="15.75" customHeight="1" x14ac:dyDescent="0.25"/>
    <row r="1564" ht="15.75" customHeight="1" x14ac:dyDescent="0.25"/>
    <row r="1565" ht="15.75" customHeight="1" x14ac:dyDescent="0.25"/>
    <row r="1566" ht="15.75" customHeight="1" x14ac:dyDescent="0.25"/>
    <row r="1567" ht="15.75" customHeight="1" x14ac:dyDescent="0.25"/>
    <row r="1568" ht="15.75" customHeight="1" x14ac:dyDescent="0.25"/>
    <row r="1569" ht="15.75" customHeight="1" x14ac:dyDescent="0.25"/>
    <row r="1570" ht="15.75" customHeight="1" x14ac:dyDescent="0.25"/>
    <row r="1571" ht="15.75" customHeight="1" x14ac:dyDescent="0.25"/>
    <row r="1572" ht="15.75" customHeight="1" x14ac:dyDescent="0.25"/>
    <row r="1573" ht="15.75" customHeight="1" x14ac:dyDescent="0.25"/>
    <row r="1574" ht="15.75" customHeight="1" x14ac:dyDescent="0.25"/>
    <row r="1575" ht="15.75" customHeight="1" x14ac:dyDescent="0.25"/>
    <row r="1576" ht="15.75" customHeight="1" x14ac:dyDescent="0.25"/>
    <row r="1577" ht="15.75" customHeight="1" x14ac:dyDescent="0.25"/>
    <row r="1578" ht="15.75" customHeight="1" x14ac:dyDescent="0.25"/>
    <row r="1579" ht="15.75" customHeight="1" x14ac:dyDescent="0.25"/>
    <row r="1580" ht="15.75" customHeight="1" x14ac:dyDescent="0.25"/>
    <row r="1581" ht="15.75" customHeight="1" x14ac:dyDescent="0.25"/>
    <row r="1582" ht="15.75" customHeight="1" x14ac:dyDescent="0.25"/>
    <row r="1583" ht="15.75" customHeight="1" x14ac:dyDescent="0.25"/>
    <row r="1584" ht="15.75" customHeight="1" x14ac:dyDescent="0.25"/>
    <row r="1585" ht="15.75" customHeight="1" x14ac:dyDescent="0.25"/>
    <row r="1586" ht="15.75" customHeight="1" x14ac:dyDescent="0.25"/>
    <row r="1587" ht="15.75" customHeight="1" x14ac:dyDescent="0.25"/>
    <row r="1588" ht="15.75" customHeight="1" x14ac:dyDescent="0.25"/>
    <row r="1589" ht="15.75" customHeight="1" x14ac:dyDescent="0.25"/>
    <row r="1590" ht="15.75" customHeight="1" x14ac:dyDescent="0.25"/>
    <row r="1591" ht="15.75" customHeight="1" x14ac:dyDescent="0.25"/>
    <row r="1592" ht="15.75" customHeight="1" x14ac:dyDescent="0.25"/>
    <row r="1593" ht="15.75" customHeight="1" x14ac:dyDescent="0.25"/>
    <row r="1594" ht="15.75" customHeight="1" x14ac:dyDescent="0.25"/>
    <row r="1595" ht="15.75" customHeight="1" x14ac:dyDescent="0.25"/>
    <row r="1596" ht="15.75" customHeight="1" x14ac:dyDescent="0.25"/>
    <row r="1597" ht="15.75" customHeight="1" x14ac:dyDescent="0.25"/>
    <row r="1598" ht="15.75" customHeight="1" x14ac:dyDescent="0.25"/>
    <row r="1599" ht="15.75" customHeight="1" x14ac:dyDescent="0.25"/>
    <row r="1600" ht="15.75" customHeight="1" x14ac:dyDescent="0.25"/>
    <row r="1601" ht="15.75" customHeight="1" x14ac:dyDescent="0.25"/>
    <row r="1602" ht="15.75" customHeight="1" x14ac:dyDescent="0.25"/>
    <row r="1603" ht="15.75" customHeight="1" x14ac:dyDescent="0.25"/>
    <row r="1604" ht="15.75" customHeight="1" x14ac:dyDescent="0.25"/>
    <row r="1605" ht="15.75" customHeight="1" x14ac:dyDescent="0.25"/>
    <row r="1606" ht="15.75" customHeight="1" x14ac:dyDescent="0.25"/>
    <row r="1607" ht="15.75" customHeight="1" x14ac:dyDescent="0.25"/>
    <row r="1608" ht="15.75" customHeight="1" x14ac:dyDescent="0.25"/>
    <row r="1609" ht="15.75" customHeight="1" x14ac:dyDescent="0.25"/>
    <row r="1610" ht="15.75" customHeight="1" x14ac:dyDescent="0.25"/>
    <row r="1611" ht="15.75" customHeight="1" x14ac:dyDescent="0.25"/>
    <row r="1612" ht="15.75" customHeight="1" x14ac:dyDescent="0.25"/>
    <row r="1613" ht="15.75" customHeight="1" x14ac:dyDescent="0.25"/>
    <row r="1614" ht="15.75" customHeight="1" x14ac:dyDescent="0.25"/>
    <row r="1615" ht="15.75" customHeight="1" x14ac:dyDescent="0.25"/>
    <row r="1616" ht="15.75" customHeight="1" x14ac:dyDescent="0.25"/>
    <row r="1617" ht="15.75" customHeight="1" x14ac:dyDescent="0.25"/>
    <row r="1618" ht="15.75" customHeight="1" x14ac:dyDescent="0.25"/>
    <row r="1619" ht="15.75" customHeight="1" x14ac:dyDescent="0.25"/>
    <row r="1620" ht="15.75" customHeight="1" x14ac:dyDescent="0.25"/>
    <row r="1621" ht="15.75" customHeight="1" x14ac:dyDescent="0.25"/>
    <row r="1622" ht="15.75" customHeight="1" x14ac:dyDescent="0.25"/>
    <row r="1623" ht="15.75" customHeight="1" x14ac:dyDescent="0.25"/>
    <row r="1624" ht="15.75" customHeight="1" x14ac:dyDescent="0.25"/>
    <row r="1625" ht="15.75" customHeight="1" x14ac:dyDescent="0.25"/>
    <row r="1626" ht="15.75" customHeight="1" x14ac:dyDescent="0.25"/>
    <row r="1627" ht="15.75" customHeight="1" x14ac:dyDescent="0.25"/>
    <row r="1628" ht="15.75" customHeight="1" x14ac:dyDescent="0.25"/>
    <row r="1629" ht="15.75" customHeight="1" x14ac:dyDescent="0.25"/>
    <row r="1630" ht="15.75" customHeight="1" x14ac:dyDescent="0.25"/>
    <row r="1631" ht="15.75" customHeight="1" x14ac:dyDescent="0.25"/>
    <row r="1632" ht="15.75" customHeight="1" x14ac:dyDescent="0.25"/>
    <row r="1633" ht="15.75" customHeight="1" x14ac:dyDescent="0.25"/>
    <row r="1634" ht="15.75" customHeight="1" x14ac:dyDescent="0.25"/>
    <row r="1635" ht="15.75" customHeight="1" x14ac:dyDescent="0.25"/>
    <row r="1636" ht="15.75" customHeight="1" x14ac:dyDescent="0.25"/>
    <row r="1637" ht="15.75" customHeight="1" x14ac:dyDescent="0.25"/>
    <row r="1638" ht="15.75" customHeight="1" x14ac:dyDescent="0.25"/>
    <row r="1639" ht="15.75" customHeight="1" x14ac:dyDescent="0.25"/>
    <row r="1640" ht="15.75" customHeight="1" x14ac:dyDescent="0.25"/>
    <row r="1641" ht="15.75" customHeight="1" x14ac:dyDescent="0.25"/>
    <row r="1642" ht="15.75" customHeight="1" x14ac:dyDescent="0.25"/>
    <row r="1643" ht="15.75" customHeight="1" x14ac:dyDescent="0.25"/>
    <row r="1644" ht="15.75" customHeight="1" x14ac:dyDescent="0.25"/>
    <row r="1645" ht="15.75" customHeight="1" x14ac:dyDescent="0.25"/>
    <row r="1646" ht="15.75" customHeight="1" x14ac:dyDescent="0.25"/>
    <row r="1647" ht="15.75" customHeight="1" x14ac:dyDescent="0.25"/>
    <row r="1648" ht="15.75" customHeight="1" x14ac:dyDescent="0.25"/>
    <row r="1649" ht="15.75" customHeight="1" x14ac:dyDescent="0.25"/>
    <row r="1650" ht="15.75" customHeight="1" x14ac:dyDescent="0.25"/>
    <row r="1651" ht="15.75" customHeight="1" x14ac:dyDescent="0.25"/>
    <row r="1652" ht="15.75" customHeight="1" x14ac:dyDescent="0.25"/>
    <row r="1653" ht="15.75" customHeight="1" x14ac:dyDescent="0.25"/>
    <row r="1654" ht="15.75" customHeight="1" x14ac:dyDescent="0.25"/>
    <row r="1655" ht="15.75" customHeight="1" x14ac:dyDescent="0.25"/>
    <row r="1656" ht="15.75" customHeight="1" x14ac:dyDescent="0.25"/>
    <row r="1657" ht="15.75" customHeight="1" x14ac:dyDescent="0.25"/>
    <row r="1658" ht="15.75" customHeight="1" x14ac:dyDescent="0.25"/>
    <row r="1659" ht="15.75" customHeight="1" x14ac:dyDescent="0.25"/>
    <row r="1660" ht="15.75" customHeight="1" x14ac:dyDescent="0.25"/>
    <row r="1661" ht="15.75" customHeight="1" x14ac:dyDescent="0.25"/>
    <row r="1662" ht="15.75" customHeight="1" x14ac:dyDescent="0.25"/>
    <row r="1663" ht="15.75" customHeight="1" x14ac:dyDescent="0.25"/>
    <row r="1664" ht="15.75" customHeight="1" x14ac:dyDescent="0.25"/>
    <row r="1665" ht="15.75" customHeight="1" x14ac:dyDescent="0.25"/>
    <row r="1666" ht="15.75" customHeight="1" x14ac:dyDescent="0.25"/>
    <row r="1667" ht="15.75" customHeight="1" x14ac:dyDescent="0.25"/>
    <row r="1668" ht="15.75" customHeight="1" x14ac:dyDescent="0.25"/>
    <row r="1669" ht="15.75" customHeight="1" x14ac:dyDescent="0.25"/>
    <row r="1670" ht="15.75" customHeight="1" x14ac:dyDescent="0.25"/>
    <row r="1671" ht="15.75" customHeight="1" x14ac:dyDescent="0.25"/>
    <row r="1672" ht="15.75" customHeight="1" x14ac:dyDescent="0.25"/>
    <row r="1673" ht="15.75" customHeight="1" x14ac:dyDescent="0.25"/>
    <row r="1674" ht="15.75" customHeight="1" x14ac:dyDescent="0.25"/>
    <row r="1675" ht="15.75" customHeight="1" x14ac:dyDescent="0.25"/>
    <row r="1676" ht="15.75" customHeight="1" x14ac:dyDescent="0.25"/>
    <row r="1677" ht="15.75" customHeight="1" x14ac:dyDescent="0.25"/>
    <row r="1678" ht="15.75" customHeight="1" x14ac:dyDescent="0.25"/>
    <row r="1679" ht="15.75" customHeight="1" x14ac:dyDescent="0.25"/>
    <row r="1680" ht="15.75" customHeight="1" x14ac:dyDescent="0.25"/>
    <row r="1681" ht="15.75" customHeight="1" x14ac:dyDescent="0.25"/>
    <row r="1682" ht="15.75" customHeight="1" x14ac:dyDescent="0.25"/>
    <row r="1683" ht="15.75" customHeight="1" x14ac:dyDescent="0.25"/>
    <row r="1684" ht="15.75" customHeight="1" x14ac:dyDescent="0.25"/>
    <row r="1685" ht="15.75" customHeight="1" x14ac:dyDescent="0.25"/>
    <row r="1686" ht="15.75" customHeight="1" x14ac:dyDescent="0.25"/>
    <row r="1687" ht="15.75" customHeight="1" x14ac:dyDescent="0.25"/>
    <row r="1688" ht="15.75" customHeight="1" x14ac:dyDescent="0.25"/>
    <row r="1689" ht="15.75" customHeight="1" x14ac:dyDescent="0.25"/>
    <row r="1690" ht="15.75" customHeight="1" x14ac:dyDescent="0.25"/>
    <row r="1691" ht="15.75" customHeight="1" x14ac:dyDescent="0.25"/>
    <row r="1692" ht="15.75" customHeight="1" x14ac:dyDescent="0.25"/>
    <row r="1693" ht="15.75" customHeight="1" x14ac:dyDescent="0.25"/>
    <row r="1694" ht="15.75" customHeight="1" x14ac:dyDescent="0.25"/>
    <row r="1695" ht="15.75" customHeight="1" x14ac:dyDescent="0.25"/>
    <row r="1696" ht="15.75" customHeight="1" x14ac:dyDescent="0.25"/>
    <row r="1697" ht="15.75" customHeight="1" x14ac:dyDescent="0.25"/>
    <row r="1698" ht="15.75" customHeight="1" x14ac:dyDescent="0.25"/>
    <row r="1699" ht="15.75" customHeight="1" x14ac:dyDescent="0.25"/>
    <row r="1700" ht="15.75" customHeight="1" x14ac:dyDescent="0.25"/>
    <row r="1701" ht="15.75" customHeight="1" x14ac:dyDescent="0.25"/>
    <row r="1702" ht="15.75" customHeight="1" x14ac:dyDescent="0.25"/>
    <row r="1703" ht="15.75" customHeight="1" x14ac:dyDescent="0.25"/>
    <row r="1704" ht="15.75" customHeight="1" x14ac:dyDescent="0.25"/>
    <row r="1705" ht="15.75" customHeight="1" x14ac:dyDescent="0.25"/>
    <row r="1706" ht="15.75" customHeight="1" x14ac:dyDescent="0.25"/>
    <row r="1707" ht="15.75" customHeight="1" x14ac:dyDescent="0.25"/>
    <row r="1708" ht="15.75" customHeight="1" x14ac:dyDescent="0.25"/>
    <row r="1709" ht="15.75" customHeight="1" x14ac:dyDescent="0.25"/>
    <row r="1710" ht="15.75" customHeight="1" x14ac:dyDescent="0.25"/>
    <row r="1711" ht="15.75" customHeight="1" x14ac:dyDescent="0.25"/>
    <row r="1712" ht="15.75" customHeight="1" x14ac:dyDescent="0.25"/>
    <row r="1713" ht="15.75" customHeight="1" x14ac:dyDescent="0.25"/>
    <row r="1714" ht="15.75" customHeight="1" x14ac:dyDescent="0.25"/>
    <row r="1715" ht="15.75" customHeight="1" x14ac:dyDescent="0.25"/>
    <row r="1716" ht="15.75" customHeight="1" x14ac:dyDescent="0.25"/>
    <row r="1717" ht="15.75" customHeight="1" x14ac:dyDescent="0.25"/>
    <row r="1718" ht="15.75" customHeight="1" x14ac:dyDescent="0.25"/>
    <row r="1719" ht="15.75" customHeight="1" x14ac:dyDescent="0.25"/>
    <row r="1720" ht="15.75" customHeight="1" x14ac:dyDescent="0.25"/>
    <row r="1721" ht="15.75" customHeight="1" x14ac:dyDescent="0.25"/>
    <row r="1722" ht="15.75" customHeight="1" x14ac:dyDescent="0.25"/>
    <row r="1723" ht="15.75" customHeight="1" x14ac:dyDescent="0.25"/>
    <row r="1724" ht="15.75" customHeight="1" x14ac:dyDescent="0.25"/>
    <row r="1725" ht="15.75" customHeight="1" x14ac:dyDescent="0.25"/>
    <row r="1726" ht="15.75" customHeight="1" x14ac:dyDescent="0.25"/>
    <row r="1727" ht="15.75" customHeight="1" x14ac:dyDescent="0.25"/>
    <row r="1728" ht="15.75" customHeight="1" x14ac:dyDescent="0.25"/>
    <row r="1729" ht="15.75" customHeight="1" x14ac:dyDescent="0.25"/>
    <row r="1730" ht="15.75" customHeight="1" x14ac:dyDescent="0.25"/>
    <row r="1731" ht="15.75" customHeight="1" x14ac:dyDescent="0.25"/>
    <row r="1732" ht="15.75" customHeight="1" x14ac:dyDescent="0.25"/>
    <row r="1733" ht="15.75" customHeight="1" x14ac:dyDescent="0.25"/>
    <row r="1734" ht="15.75" customHeight="1" x14ac:dyDescent="0.25"/>
    <row r="1735" ht="15.75" customHeight="1" x14ac:dyDescent="0.25"/>
    <row r="1736" ht="15.75" customHeight="1" x14ac:dyDescent="0.25"/>
    <row r="1737" ht="15.75" customHeight="1" x14ac:dyDescent="0.25"/>
    <row r="1738" ht="15.75" customHeight="1" x14ac:dyDescent="0.25"/>
    <row r="1739" ht="15.75" customHeight="1" x14ac:dyDescent="0.25"/>
    <row r="1740" ht="15.75" customHeight="1" x14ac:dyDescent="0.25"/>
    <row r="1741" ht="15.75" customHeight="1" x14ac:dyDescent="0.25"/>
    <row r="1742" ht="15.75" customHeight="1" x14ac:dyDescent="0.25"/>
    <row r="1743" ht="15.75" customHeight="1" x14ac:dyDescent="0.25"/>
    <row r="1744" ht="15.75" customHeight="1" x14ac:dyDescent="0.25"/>
    <row r="1745" ht="15.75" customHeight="1" x14ac:dyDescent="0.25"/>
    <row r="1746" ht="15.75" customHeight="1" x14ac:dyDescent="0.25"/>
    <row r="1747" ht="15.75" customHeight="1" x14ac:dyDescent="0.25"/>
    <row r="1748" ht="15.75" customHeight="1" x14ac:dyDescent="0.25"/>
    <row r="1749" ht="15.75" customHeight="1" x14ac:dyDescent="0.25"/>
    <row r="1750" ht="15.75" customHeight="1" x14ac:dyDescent="0.25"/>
    <row r="1751" ht="15.75" customHeight="1" x14ac:dyDescent="0.25"/>
    <row r="1752" ht="15.75" customHeight="1" x14ac:dyDescent="0.25"/>
    <row r="1753" ht="15.75" customHeight="1" x14ac:dyDescent="0.25"/>
    <row r="1754" ht="15.75" customHeight="1" x14ac:dyDescent="0.25"/>
    <row r="1755" ht="15.75" customHeight="1" x14ac:dyDescent="0.25"/>
    <row r="1756" ht="15.75" customHeight="1" x14ac:dyDescent="0.25"/>
    <row r="1757" ht="15.75" customHeight="1" x14ac:dyDescent="0.25"/>
    <row r="1758" ht="15.75" customHeight="1" x14ac:dyDescent="0.25"/>
    <row r="1759" ht="15.75" customHeight="1" x14ac:dyDescent="0.25"/>
    <row r="1760" ht="15.75" customHeight="1" x14ac:dyDescent="0.25"/>
    <row r="1761" ht="15.75" customHeight="1" x14ac:dyDescent="0.25"/>
    <row r="1762" ht="15.75" customHeight="1" x14ac:dyDescent="0.25"/>
    <row r="1763" ht="15.75" customHeight="1" x14ac:dyDescent="0.25"/>
    <row r="1764" ht="15.75" customHeight="1" x14ac:dyDescent="0.25"/>
    <row r="1765" ht="15.75" customHeight="1" x14ac:dyDescent="0.25"/>
    <row r="1766" ht="15.75" customHeight="1" x14ac:dyDescent="0.25"/>
    <row r="1767" ht="15.75" customHeight="1" x14ac:dyDescent="0.25"/>
    <row r="1768" ht="15.75" customHeight="1" x14ac:dyDescent="0.25"/>
    <row r="1769" ht="15.75" customHeight="1" x14ac:dyDescent="0.25"/>
    <row r="1770" ht="15.75" customHeight="1" x14ac:dyDescent="0.25"/>
    <row r="1771" ht="15.75" customHeight="1" x14ac:dyDescent="0.25"/>
    <row r="1772" ht="15.75" customHeight="1" x14ac:dyDescent="0.25"/>
    <row r="1773" ht="15.75" customHeight="1" x14ac:dyDescent="0.25"/>
    <row r="1774" ht="15.75" customHeight="1" x14ac:dyDescent="0.25"/>
    <row r="1775" ht="15.75" customHeight="1" x14ac:dyDescent="0.25"/>
    <row r="1776" ht="15.75" customHeight="1" x14ac:dyDescent="0.25"/>
    <row r="1777" ht="15.75" customHeight="1" x14ac:dyDescent="0.25"/>
    <row r="1778" ht="15.75" customHeight="1" x14ac:dyDescent="0.25"/>
    <row r="1779" ht="15.75" customHeight="1" x14ac:dyDescent="0.25"/>
    <row r="1780" ht="15.75" customHeight="1" x14ac:dyDescent="0.25"/>
    <row r="1781" ht="15.75" customHeight="1" x14ac:dyDescent="0.25"/>
    <row r="1782" ht="15.75" customHeight="1" x14ac:dyDescent="0.25"/>
    <row r="1783" ht="15.75" customHeight="1" x14ac:dyDescent="0.25"/>
    <row r="1784" ht="15.75" customHeight="1" x14ac:dyDescent="0.25"/>
    <row r="1785" ht="15.75" customHeight="1" x14ac:dyDescent="0.25"/>
    <row r="1786" ht="15.75" customHeight="1" x14ac:dyDescent="0.25"/>
    <row r="1787" ht="15.75" customHeight="1" x14ac:dyDescent="0.25"/>
    <row r="1788" ht="15.75" customHeight="1" x14ac:dyDescent="0.25"/>
    <row r="1789" ht="15.75" customHeight="1" x14ac:dyDescent="0.25"/>
    <row r="1790" ht="15.75" customHeight="1" x14ac:dyDescent="0.25"/>
    <row r="1791" ht="15.75" customHeight="1" x14ac:dyDescent="0.25"/>
    <row r="1792" ht="15.75" customHeight="1" x14ac:dyDescent="0.25"/>
    <row r="1793" ht="15.75" customHeight="1" x14ac:dyDescent="0.25"/>
    <row r="1794" ht="15.75" customHeight="1" x14ac:dyDescent="0.25"/>
    <row r="1795" ht="15.75" customHeight="1" x14ac:dyDescent="0.25"/>
    <row r="1796" ht="15.75" customHeight="1" x14ac:dyDescent="0.25"/>
    <row r="1797" ht="15.75" customHeight="1" x14ac:dyDescent="0.25"/>
    <row r="1798" ht="15.75" customHeight="1" x14ac:dyDescent="0.25"/>
    <row r="1799" ht="15.75" customHeight="1" x14ac:dyDescent="0.25"/>
    <row r="1800" ht="15.75" customHeight="1" x14ac:dyDescent="0.25"/>
    <row r="1801" ht="15.75" customHeight="1" x14ac:dyDescent="0.25"/>
    <row r="1802" ht="15.75" customHeight="1" x14ac:dyDescent="0.25"/>
    <row r="1803" ht="15.75" customHeight="1" x14ac:dyDescent="0.25"/>
    <row r="1804" ht="15.75" customHeight="1" x14ac:dyDescent="0.25"/>
    <row r="1805" ht="15.75" customHeight="1" x14ac:dyDescent="0.25"/>
    <row r="1806" ht="15.75" customHeight="1" x14ac:dyDescent="0.25"/>
    <row r="1807" ht="15.75" customHeight="1" x14ac:dyDescent="0.25"/>
    <row r="1808" ht="15.75" customHeight="1" x14ac:dyDescent="0.25"/>
    <row r="1809" ht="15.75" customHeight="1" x14ac:dyDescent="0.25"/>
    <row r="1810" ht="15.75" customHeight="1" x14ac:dyDescent="0.25"/>
    <row r="1811" ht="15.75" customHeight="1" x14ac:dyDescent="0.25"/>
    <row r="1812" ht="15.75" customHeight="1" x14ac:dyDescent="0.25"/>
    <row r="1813" ht="15.75" customHeight="1" x14ac:dyDescent="0.25"/>
    <row r="1814" ht="15.75" customHeight="1" x14ac:dyDescent="0.25"/>
    <row r="1815" ht="15.75" customHeight="1" x14ac:dyDescent="0.25"/>
    <row r="1816" ht="15.75" customHeight="1" x14ac:dyDescent="0.25"/>
    <row r="1817" ht="15.75" customHeight="1" x14ac:dyDescent="0.25"/>
    <row r="1818" ht="15.75" customHeight="1" x14ac:dyDescent="0.25"/>
    <row r="1819" ht="15.75" customHeight="1" x14ac:dyDescent="0.25"/>
    <row r="1820" ht="15.75" customHeight="1" x14ac:dyDescent="0.25"/>
    <row r="1821" ht="15.75" customHeight="1" x14ac:dyDescent="0.25"/>
    <row r="1822" ht="15.75" customHeight="1" x14ac:dyDescent="0.25"/>
    <row r="1823" ht="15.75" customHeight="1" x14ac:dyDescent="0.25"/>
    <row r="1824" ht="15.75" customHeight="1" x14ac:dyDescent="0.25"/>
    <row r="1825" ht="15.75" customHeight="1" x14ac:dyDescent="0.25"/>
    <row r="1826" ht="15.75" customHeight="1" x14ac:dyDescent="0.25"/>
    <row r="1827" ht="15.75" customHeight="1" x14ac:dyDescent="0.25"/>
    <row r="1828" ht="15.75" customHeight="1" x14ac:dyDescent="0.25"/>
    <row r="1829" ht="15.75" customHeight="1" x14ac:dyDescent="0.25"/>
    <row r="1830" ht="15.75" customHeight="1" x14ac:dyDescent="0.25"/>
    <row r="1831" ht="15.75" customHeight="1" x14ac:dyDescent="0.25"/>
    <row r="1832" ht="15.75" customHeight="1" x14ac:dyDescent="0.25"/>
    <row r="1833" ht="15.75" customHeight="1" x14ac:dyDescent="0.25"/>
    <row r="1834" ht="15.75" customHeight="1" x14ac:dyDescent="0.25"/>
    <row r="1835" ht="15.75" customHeight="1" x14ac:dyDescent="0.25"/>
    <row r="1836" ht="15.75" customHeight="1" x14ac:dyDescent="0.25"/>
    <row r="1837" ht="15.75" customHeight="1" x14ac:dyDescent="0.25"/>
    <row r="1838" ht="15.75" customHeight="1" x14ac:dyDescent="0.25"/>
    <row r="1839" ht="15.75" customHeight="1" x14ac:dyDescent="0.25"/>
    <row r="1840" ht="15.75" customHeight="1" x14ac:dyDescent="0.25"/>
    <row r="1841" ht="15.75" customHeight="1" x14ac:dyDescent="0.25"/>
    <row r="1842" ht="15.75" customHeight="1" x14ac:dyDescent="0.25"/>
    <row r="1843" ht="15.75" customHeight="1" x14ac:dyDescent="0.25"/>
    <row r="1844" ht="15.75" customHeight="1" x14ac:dyDescent="0.25"/>
    <row r="1845" ht="15.75" customHeight="1" x14ac:dyDescent="0.25"/>
    <row r="1846" ht="15.75" customHeight="1" x14ac:dyDescent="0.25"/>
    <row r="1847" ht="15.75" customHeight="1" x14ac:dyDescent="0.25"/>
    <row r="1848" ht="15.75" customHeight="1" x14ac:dyDescent="0.25"/>
    <row r="1849" ht="15.75" customHeight="1" x14ac:dyDescent="0.25"/>
    <row r="1850" ht="15.75" customHeight="1" x14ac:dyDescent="0.25"/>
    <row r="1851" ht="15.75" customHeight="1" x14ac:dyDescent="0.25"/>
    <row r="1852" ht="15.75" customHeight="1" x14ac:dyDescent="0.25"/>
    <row r="1853" ht="15.75" customHeight="1" x14ac:dyDescent="0.25"/>
    <row r="1854" ht="15.75" customHeight="1" x14ac:dyDescent="0.25"/>
    <row r="1855" ht="15.75" customHeight="1" x14ac:dyDescent="0.25"/>
    <row r="1856" ht="15.75" customHeight="1" x14ac:dyDescent="0.25"/>
    <row r="1857" ht="15.75" customHeight="1" x14ac:dyDescent="0.25"/>
    <row r="1858" ht="15.75" customHeight="1" x14ac:dyDescent="0.25"/>
    <row r="1859" ht="15.75" customHeight="1" x14ac:dyDescent="0.25"/>
    <row r="1860" ht="15.75" customHeight="1" x14ac:dyDescent="0.25"/>
    <row r="1861" ht="15.75" customHeight="1" x14ac:dyDescent="0.25"/>
    <row r="1862" ht="15.75" customHeight="1" x14ac:dyDescent="0.25"/>
    <row r="1863" ht="15.75" customHeight="1" x14ac:dyDescent="0.25"/>
    <row r="1864" ht="15.75" customHeight="1" x14ac:dyDescent="0.25"/>
    <row r="1865" ht="15.75" customHeight="1" x14ac:dyDescent="0.25"/>
    <row r="1866" ht="15.75" customHeight="1" x14ac:dyDescent="0.25"/>
    <row r="1867" ht="15.75" customHeight="1" x14ac:dyDescent="0.25"/>
    <row r="1868" ht="15.75" customHeight="1" x14ac:dyDescent="0.25"/>
    <row r="1869" ht="15.75" customHeight="1" x14ac:dyDescent="0.25"/>
    <row r="1870" ht="15.75" customHeight="1" x14ac:dyDescent="0.25"/>
    <row r="1871" ht="15.75" customHeight="1" x14ac:dyDescent="0.25"/>
    <row r="1872" ht="15.75" customHeight="1" x14ac:dyDescent="0.25"/>
    <row r="1873" ht="15.75" customHeight="1" x14ac:dyDescent="0.25"/>
    <row r="1874" ht="15.75" customHeight="1" x14ac:dyDescent="0.25"/>
    <row r="1875" ht="15.75" customHeight="1" x14ac:dyDescent="0.25"/>
    <row r="1876" ht="15.75" customHeight="1" x14ac:dyDescent="0.25"/>
    <row r="1877" ht="15.75" customHeight="1" x14ac:dyDescent="0.25"/>
    <row r="1878" ht="15.75" customHeight="1" x14ac:dyDescent="0.25"/>
    <row r="1879" ht="15.75" customHeight="1" x14ac:dyDescent="0.25"/>
    <row r="1880" ht="15.75" customHeight="1" x14ac:dyDescent="0.25"/>
    <row r="1881" ht="15.75" customHeight="1" x14ac:dyDescent="0.25"/>
    <row r="1882" ht="15.75" customHeight="1" x14ac:dyDescent="0.25"/>
    <row r="1883" ht="15.75" customHeight="1" x14ac:dyDescent="0.25"/>
    <row r="1884" ht="15.75" customHeight="1" x14ac:dyDescent="0.25"/>
    <row r="1885" ht="15.75" customHeight="1" x14ac:dyDescent="0.25"/>
    <row r="1886" ht="15.75" customHeight="1" x14ac:dyDescent="0.25"/>
    <row r="1887" ht="15.75" customHeight="1" x14ac:dyDescent="0.25"/>
    <row r="1888" ht="15.75" customHeight="1" x14ac:dyDescent="0.25"/>
    <row r="1889" ht="15.75" customHeight="1" x14ac:dyDescent="0.25"/>
    <row r="1890" ht="15.75" customHeight="1" x14ac:dyDescent="0.25"/>
    <row r="1891" ht="15.75" customHeight="1" x14ac:dyDescent="0.25"/>
    <row r="1892" ht="15.75" customHeight="1" x14ac:dyDescent="0.25"/>
    <row r="1893" ht="15.75" customHeight="1" x14ac:dyDescent="0.25"/>
    <row r="1894" ht="15.75" customHeight="1" x14ac:dyDescent="0.25"/>
    <row r="1895" ht="15.75" customHeight="1" x14ac:dyDescent="0.25"/>
    <row r="1896" ht="15.75" customHeight="1" x14ac:dyDescent="0.25"/>
    <row r="1897" ht="15.75" customHeight="1" x14ac:dyDescent="0.25"/>
    <row r="1898" ht="15.75" customHeight="1" x14ac:dyDescent="0.25"/>
    <row r="1899" ht="15.75" customHeight="1" x14ac:dyDescent="0.25"/>
    <row r="1900" ht="15.75" customHeight="1" x14ac:dyDescent="0.25"/>
    <row r="1901" ht="15.75" customHeight="1" x14ac:dyDescent="0.25"/>
    <row r="1902" ht="15.75" customHeight="1" x14ac:dyDescent="0.25"/>
    <row r="1903" ht="15.75" customHeight="1" x14ac:dyDescent="0.25"/>
    <row r="1904" ht="15.75" customHeight="1" x14ac:dyDescent="0.25"/>
    <row r="1905" ht="15.75" customHeight="1" x14ac:dyDescent="0.25"/>
    <row r="1906" ht="15.75" customHeight="1" x14ac:dyDescent="0.25"/>
    <row r="1907" ht="15.75" customHeight="1" x14ac:dyDescent="0.25"/>
    <row r="1908" ht="15.75" customHeight="1" x14ac:dyDescent="0.25"/>
    <row r="1909" ht="15.75" customHeight="1" x14ac:dyDescent="0.25"/>
    <row r="1910" ht="15.75" customHeight="1" x14ac:dyDescent="0.25"/>
    <row r="1911" ht="15.75" customHeight="1" x14ac:dyDescent="0.25"/>
    <row r="1912" ht="15.75" customHeight="1" x14ac:dyDescent="0.25"/>
    <row r="1913" ht="15.75" customHeight="1" x14ac:dyDescent="0.25"/>
    <row r="1914" ht="15.75" customHeight="1" x14ac:dyDescent="0.25"/>
    <row r="1915" ht="15.75" customHeight="1" x14ac:dyDescent="0.25"/>
    <row r="1916" ht="15.75" customHeight="1" x14ac:dyDescent="0.25"/>
    <row r="1917" ht="15.75" customHeight="1" x14ac:dyDescent="0.25"/>
    <row r="1918" ht="15.75" customHeight="1" x14ac:dyDescent="0.25"/>
    <row r="1919" ht="15.75" customHeight="1" x14ac:dyDescent="0.25"/>
    <row r="1920" ht="15.75" customHeight="1" x14ac:dyDescent="0.25"/>
    <row r="1921" ht="15.75" customHeight="1" x14ac:dyDescent="0.25"/>
    <row r="1922" ht="15.75" customHeight="1" x14ac:dyDescent="0.25"/>
    <row r="1923" ht="15.75" customHeight="1" x14ac:dyDescent="0.25"/>
    <row r="1924" ht="15.75" customHeight="1" x14ac:dyDescent="0.25"/>
    <row r="1925" ht="15.75" customHeight="1" x14ac:dyDescent="0.25"/>
    <row r="1926" ht="15.75" customHeight="1" x14ac:dyDescent="0.25"/>
    <row r="1927" ht="15.75" customHeight="1" x14ac:dyDescent="0.25"/>
    <row r="1928" ht="15.75" customHeight="1" x14ac:dyDescent="0.25"/>
    <row r="1929" ht="15.75" customHeight="1" x14ac:dyDescent="0.25"/>
    <row r="1930" ht="15.75" customHeight="1" x14ac:dyDescent="0.25"/>
    <row r="1931" ht="15.75" customHeight="1" x14ac:dyDescent="0.25"/>
    <row r="1932" ht="15.75" customHeight="1" x14ac:dyDescent="0.25"/>
    <row r="1933" ht="15.75" customHeight="1" x14ac:dyDescent="0.25"/>
    <row r="1934" ht="15.75" customHeight="1" x14ac:dyDescent="0.25"/>
    <row r="1935" ht="15.75" customHeight="1" x14ac:dyDescent="0.25"/>
    <row r="1936" ht="15.75" customHeight="1" x14ac:dyDescent="0.25"/>
    <row r="1937" ht="15.75" customHeight="1" x14ac:dyDescent="0.25"/>
    <row r="1938" ht="15.75" customHeight="1" x14ac:dyDescent="0.25"/>
    <row r="1939" ht="15.75" customHeight="1" x14ac:dyDescent="0.25"/>
    <row r="1940" ht="15.75" customHeight="1" x14ac:dyDescent="0.25"/>
    <row r="1941" ht="15.75" customHeight="1" x14ac:dyDescent="0.25"/>
    <row r="1942" ht="15.75" customHeight="1" x14ac:dyDescent="0.25"/>
    <row r="1943" ht="15.75" customHeight="1" x14ac:dyDescent="0.25"/>
    <row r="1944" ht="15.75" customHeight="1" x14ac:dyDescent="0.25"/>
    <row r="1945" ht="15.75" customHeight="1" x14ac:dyDescent="0.25"/>
    <row r="1946" ht="15.75" customHeight="1" x14ac:dyDescent="0.25"/>
    <row r="1947" ht="15.75" customHeight="1" x14ac:dyDescent="0.25"/>
    <row r="1948" ht="15.75" customHeight="1" x14ac:dyDescent="0.25"/>
    <row r="1949" ht="15.75" customHeight="1" x14ac:dyDescent="0.25"/>
    <row r="1950" ht="15.75" customHeight="1" x14ac:dyDescent="0.25"/>
    <row r="1951" ht="15.75" customHeight="1" x14ac:dyDescent="0.25"/>
    <row r="1952" ht="15.75" customHeight="1" x14ac:dyDescent="0.25"/>
    <row r="1953" ht="15.75" customHeight="1" x14ac:dyDescent="0.25"/>
    <row r="1954" ht="15.75" customHeight="1" x14ac:dyDescent="0.25"/>
    <row r="1955" ht="15.75" customHeight="1" x14ac:dyDescent="0.25"/>
    <row r="1956" ht="15.75" customHeight="1" x14ac:dyDescent="0.25"/>
    <row r="1957" ht="15.75" customHeight="1" x14ac:dyDescent="0.25"/>
    <row r="1958" ht="15.75" customHeight="1" x14ac:dyDescent="0.25"/>
    <row r="1959" ht="15.75" customHeight="1" x14ac:dyDescent="0.25"/>
    <row r="1960" ht="15.75" customHeight="1" x14ac:dyDescent="0.25"/>
    <row r="1961" ht="15.75" customHeight="1" x14ac:dyDescent="0.25"/>
    <row r="1962" ht="15.75" customHeight="1" x14ac:dyDescent="0.25"/>
    <row r="1963" ht="15.75" customHeight="1" x14ac:dyDescent="0.25"/>
    <row r="1964" ht="15.75" customHeight="1" x14ac:dyDescent="0.25"/>
    <row r="1965" ht="15.75" customHeight="1" x14ac:dyDescent="0.25"/>
    <row r="1966" ht="15.75" customHeight="1" x14ac:dyDescent="0.25"/>
    <row r="1967" ht="15.75" customHeight="1" x14ac:dyDescent="0.25"/>
    <row r="1968" ht="15.75" customHeight="1" x14ac:dyDescent="0.25"/>
    <row r="1969" ht="15.75" customHeight="1" x14ac:dyDescent="0.25"/>
    <row r="1970" ht="15.75" customHeight="1" x14ac:dyDescent="0.25"/>
    <row r="1971" ht="15.75" customHeight="1" x14ac:dyDescent="0.25"/>
    <row r="1972" ht="15.75" customHeight="1" x14ac:dyDescent="0.25"/>
    <row r="1973" ht="15.75" customHeight="1" x14ac:dyDescent="0.25"/>
    <row r="1974" ht="15.75" customHeight="1" x14ac:dyDescent="0.25"/>
    <row r="1975" ht="15.75" customHeight="1" x14ac:dyDescent="0.25"/>
    <row r="1976" ht="15.75" customHeight="1" x14ac:dyDescent="0.25"/>
    <row r="1977" ht="15.75" customHeight="1" x14ac:dyDescent="0.25"/>
    <row r="1978" ht="15.75" customHeight="1" x14ac:dyDescent="0.25"/>
    <row r="1979" ht="15.75" customHeight="1" x14ac:dyDescent="0.25"/>
    <row r="1980" ht="15.75" customHeight="1" x14ac:dyDescent="0.25"/>
    <row r="1981" ht="15.75" customHeight="1" x14ac:dyDescent="0.25"/>
    <row r="1982" ht="15.75" customHeight="1" x14ac:dyDescent="0.25"/>
    <row r="1983" ht="15.75" customHeight="1" x14ac:dyDescent="0.25"/>
    <row r="1984" ht="15.75" customHeight="1" x14ac:dyDescent="0.25"/>
    <row r="1985" ht="15.75" customHeight="1" x14ac:dyDescent="0.25"/>
    <row r="1986" ht="15.75" customHeight="1" x14ac:dyDescent="0.25"/>
    <row r="1987" ht="15.75" customHeight="1" x14ac:dyDescent="0.25"/>
    <row r="1988" ht="15.75" customHeight="1" x14ac:dyDescent="0.25"/>
    <row r="1989" ht="15.75" customHeight="1" x14ac:dyDescent="0.25"/>
    <row r="1990" ht="15.75" customHeight="1" x14ac:dyDescent="0.25"/>
    <row r="1991" ht="15.75" customHeight="1" x14ac:dyDescent="0.25"/>
    <row r="1992" ht="15.75" customHeight="1" x14ac:dyDescent="0.25"/>
    <row r="1993" ht="15.75" customHeight="1" x14ac:dyDescent="0.25"/>
    <row r="1994" ht="15.75" customHeight="1" x14ac:dyDescent="0.25"/>
    <row r="1995" ht="15.75" customHeight="1" x14ac:dyDescent="0.25"/>
    <row r="1996" ht="15.75" customHeight="1" x14ac:dyDescent="0.25"/>
    <row r="1997" ht="15.75" customHeight="1" x14ac:dyDescent="0.25"/>
    <row r="1998" ht="15.75" customHeight="1" x14ac:dyDescent="0.25"/>
    <row r="1999" ht="15.75" customHeight="1" x14ac:dyDescent="0.25"/>
    <row r="2000" ht="15.75" customHeight="1" x14ac:dyDescent="0.25"/>
    <row r="2001" ht="15.75" customHeight="1" x14ac:dyDescent="0.25"/>
    <row r="2002" ht="15.75" customHeight="1" x14ac:dyDescent="0.25"/>
    <row r="2003" ht="15.75" customHeight="1" x14ac:dyDescent="0.25"/>
    <row r="2004" ht="15.75" customHeight="1" x14ac:dyDescent="0.25"/>
    <row r="2005" ht="15.75" customHeight="1" x14ac:dyDescent="0.25"/>
    <row r="2006" ht="15.75" customHeight="1" x14ac:dyDescent="0.25"/>
    <row r="2007" ht="15.75" customHeight="1" x14ac:dyDescent="0.25"/>
    <row r="2008" ht="15.75" customHeight="1" x14ac:dyDescent="0.25"/>
    <row r="2009" ht="15.75" customHeight="1" x14ac:dyDescent="0.25"/>
    <row r="2010" ht="15.75" customHeight="1" x14ac:dyDescent="0.25"/>
    <row r="2011" ht="15.75" customHeight="1" x14ac:dyDescent="0.25"/>
    <row r="2012" ht="15.75" customHeight="1" x14ac:dyDescent="0.25"/>
    <row r="2013" ht="15.75" customHeight="1" x14ac:dyDescent="0.25"/>
    <row r="2014" ht="15.75" customHeight="1" x14ac:dyDescent="0.25"/>
    <row r="2015" ht="15.75" customHeight="1" x14ac:dyDescent="0.25"/>
    <row r="2016" ht="15.75" customHeight="1" x14ac:dyDescent="0.25"/>
    <row r="2017" ht="15.75" customHeight="1" x14ac:dyDescent="0.25"/>
    <row r="2018" ht="15.75" customHeight="1" x14ac:dyDescent="0.25"/>
    <row r="2019" ht="15.75" customHeight="1" x14ac:dyDescent="0.25"/>
    <row r="2020" ht="15.75" customHeight="1" x14ac:dyDescent="0.25"/>
    <row r="2021" ht="15.75" customHeight="1" x14ac:dyDescent="0.25"/>
    <row r="2022" ht="15.75" customHeight="1" x14ac:dyDescent="0.25"/>
    <row r="2023" ht="15.75" customHeight="1" x14ac:dyDescent="0.25"/>
    <row r="2024" ht="15.75" customHeight="1" x14ac:dyDescent="0.25"/>
    <row r="2025" ht="15.75" customHeight="1" x14ac:dyDescent="0.25"/>
    <row r="2026" ht="15.75" customHeight="1" x14ac:dyDescent="0.25"/>
    <row r="2027" ht="15.75" customHeight="1" x14ac:dyDescent="0.25"/>
    <row r="2028" ht="15.75" customHeight="1" x14ac:dyDescent="0.25"/>
    <row r="2029" ht="15.75" customHeight="1" x14ac:dyDescent="0.25"/>
    <row r="2030" ht="15.75" customHeight="1" x14ac:dyDescent="0.25"/>
    <row r="2031" ht="15.75" customHeight="1" x14ac:dyDescent="0.25"/>
    <row r="2032" ht="15.75" customHeight="1" x14ac:dyDescent="0.25"/>
    <row r="2033" ht="15.75" customHeight="1" x14ac:dyDescent="0.25"/>
    <row r="2034" ht="15.75" customHeight="1" x14ac:dyDescent="0.25"/>
    <row r="2035" ht="15.75" customHeight="1" x14ac:dyDescent="0.25"/>
    <row r="2036" ht="15.75" customHeight="1" x14ac:dyDescent="0.25"/>
    <row r="2037" ht="15.75" customHeight="1" x14ac:dyDescent="0.25"/>
    <row r="2038" ht="15.75" customHeight="1" x14ac:dyDescent="0.25"/>
    <row r="2039" ht="15.75" customHeight="1" x14ac:dyDescent="0.25"/>
    <row r="2040" ht="15.75" customHeight="1" x14ac:dyDescent="0.25"/>
    <row r="2041" ht="15.75" customHeight="1" x14ac:dyDescent="0.25"/>
    <row r="2042" ht="15.75" customHeight="1" x14ac:dyDescent="0.25"/>
    <row r="2043" ht="15.75" customHeight="1" x14ac:dyDescent="0.25"/>
    <row r="2044" ht="15.75" customHeight="1" x14ac:dyDescent="0.25"/>
    <row r="2045" ht="15.75" customHeight="1" x14ac:dyDescent="0.25"/>
    <row r="2046" ht="15.75" customHeight="1" x14ac:dyDescent="0.25"/>
    <row r="2047" ht="15.75" customHeight="1" x14ac:dyDescent="0.25"/>
    <row r="2048" ht="15.75" customHeight="1" x14ac:dyDescent="0.25"/>
    <row r="2049" ht="15.75" customHeight="1" x14ac:dyDescent="0.25"/>
    <row r="2050" ht="15.75" customHeight="1" x14ac:dyDescent="0.25"/>
    <row r="2051" ht="15.75" customHeight="1" x14ac:dyDescent="0.25"/>
    <row r="2052" ht="15.75" customHeight="1" x14ac:dyDescent="0.25"/>
    <row r="2053" ht="15.75" customHeight="1" x14ac:dyDescent="0.25"/>
    <row r="2054" ht="15.75" customHeight="1" x14ac:dyDescent="0.25"/>
    <row r="2055" ht="15.75" customHeight="1" x14ac:dyDescent="0.25"/>
    <row r="2056" ht="15.75" customHeight="1" x14ac:dyDescent="0.25"/>
    <row r="2057" ht="15.75" customHeight="1" x14ac:dyDescent="0.25"/>
    <row r="2058" ht="15.75" customHeight="1" x14ac:dyDescent="0.25"/>
    <row r="2059" ht="15.75" customHeight="1" x14ac:dyDescent="0.25"/>
    <row r="2060" ht="15.75" customHeight="1" x14ac:dyDescent="0.25"/>
    <row r="2061" ht="15.75" customHeight="1" x14ac:dyDescent="0.25"/>
    <row r="2062" ht="15.75" customHeight="1" x14ac:dyDescent="0.25"/>
    <row r="2063" ht="15.75" customHeight="1" x14ac:dyDescent="0.25"/>
    <row r="2064" ht="15.75" customHeight="1" x14ac:dyDescent="0.25"/>
    <row r="2065" ht="15.75" customHeight="1" x14ac:dyDescent="0.25"/>
    <row r="2066" ht="15.75" customHeight="1" x14ac:dyDescent="0.25"/>
    <row r="2067" ht="15.75" customHeight="1" x14ac:dyDescent="0.25"/>
    <row r="2068" ht="15.75" customHeight="1" x14ac:dyDescent="0.25"/>
    <row r="2069" ht="15.75" customHeight="1" x14ac:dyDescent="0.25"/>
    <row r="2070" ht="15.75" customHeight="1" x14ac:dyDescent="0.25"/>
    <row r="2071" ht="15.75" customHeight="1" x14ac:dyDescent="0.25"/>
    <row r="2072" ht="15.75" customHeight="1" x14ac:dyDescent="0.25"/>
    <row r="2073" ht="15.75" customHeight="1" x14ac:dyDescent="0.25"/>
    <row r="2074" ht="15.75" customHeight="1" x14ac:dyDescent="0.25"/>
    <row r="2075" ht="15.75" customHeight="1" x14ac:dyDescent="0.25"/>
    <row r="2076" ht="15.75" customHeight="1" x14ac:dyDescent="0.25"/>
    <row r="2077" ht="15.75" customHeight="1" x14ac:dyDescent="0.25"/>
    <row r="2078" ht="15.75" customHeight="1" x14ac:dyDescent="0.25"/>
    <row r="2079" ht="15.75" customHeight="1" x14ac:dyDescent="0.25"/>
    <row r="2080" ht="15.75" customHeight="1" x14ac:dyDescent="0.25"/>
    <row r="2081" ht="15.75" customHeight="1" x14ac:dyDescent="0.25"/>
    <row r="2082" ht="15.75" customHeight="1" x14ac:dyDescent="0.25"/>
    <row r="2083" ht="15.75" customHeight="1" x14ac:dyDescent="0.25"/>
    <row r="2084" ht="15.75" customHeight="1" x14ac:dyDescent="0.25"/>
    <row r="2085" ht="15.75" customHeight="1" x14ac:dyDescent="0.25"/>
    <row r="2086" ht="15.75" customHeight="1" x14ac:dyDescent="0.25"/>
    <row r="2087" ht="15.75" customHeight="1" x14ac:dyDescent="0.25"/>
    <row r="2088" ht="15.75" customHeight="1" x14ac:dyDescent="0.25"/>
    <row r="2089" ht="15.75" customHeight="1" x14ac:dyDescent="0.25"/>
    <row r="2090" ht="15.75" customHeight="1" x14ac:dyDescent="0.25"/>
    <row r="2091" ht="15.75" customHeight="1" x14ac:dyDescent="0.25"/>
    <row r="2092" ht="15.75" customHeight="1" x14ac:dyDescent="0.25"/>
    <row r="2093" ht="15.75" customHeight="1" x14ac:dyDescent="0.25"/>
    <row r="2094" ht="15.75" customHeight="1" x14ac:dyDescent="0.25"/>
    <row r="2095" ht="15.75" customHeight="1" x14ac:dyDescent="0.25"/>
    <row r="2096" ht="15.75" customHeight="1" x14ac:dyDescent="0.25"/>
    <row r="2097" ht="15.75" customHeight="1" x14ac:dyDescent="0.25"/>
    <row r="2098" ht="15.75" customHeight="1" x14ac:dyDescent="0.25"/>
    <row r="2099" ht="15.75" customHeight="1" x14ac:dyDescent="0.25"/>
    <row r="2100" ht="15.75" customHeight="1" x14ac:dyDescent="0.25"/>
    <row r="2101" ht="15.75" customHeight="1" x14ac:dyDescent="0.25"/>
    <row r="2102" ht="15.75" customHeight="1" x14ac:dyDescent="0.25"/>
    <row r="2103" ht="15.75" customHeight="1" x14ac:dyDescent="0.25"/>
    <row r="2104" ht="15.75" customHeight="1" x14ac:dyDescent="0.25"/>
    <row r="2105" ht="15.75" customHeight="1" x14ac:dyDescent="0.25"/>
    <row r="2106" ht="15.75" customHeight="1" x14ac:dyDescent="0.25"/>
    <row r="2107" ht="15.75" customHeight="1" x14ac:dyDescent="0.25"/>
    <row r="2108" ht="15.75" customHeight="1" x14ac:dyDescent="0.25"/>
    <row r="2109" ht="15.75" customHeight="1" x14ac:dyDescent="0.25"/>
    <row r="2110" ht="15.75" customHeight="1" x14ac:dyDescent="0.25"/>
    <row r="2111" ht="15.75" customHeight="1" x14ac:dyDescent="0.25"/>
    <row r="2112" ht="15.75" customHeight="1" x14ac:dyDescent="0.25"/>
    <row r="2113" ht="15.75" customHeight="1" x14ac:dyDescent="0.25"/>
    <row r="2114" ht="15.75" customHeight="1" x14ac:dyDescent="0.25"/>
    <row r="2115" ht="15.75" customHeight="1" x14ac:dyDescent="0.25"/>
    <row r="2116" ht="15.75" customHeight="1" x14ac:dyDescent="0.25"/>
    <row r="2117" ht="15.75" customHeight="1" x14ac:dyDescent="0.25"/>
    <row r="2118" ht="15.75" customHeight="1" x14ac:dyDescent="0.25"/>
    <row r="2119" ht="15.75" customHeight="1" x14ac:dyDescent="0.25"/>
    <row r="2120" ht="15.75" customHeight="1" x14ac:dyDescent="0.25"/>
    <row r="2121" ht="15.75" customHeight="1" x14ac:dyDescent="0.25"/>
    <row r="2122" ht="15.75" customHeight="1" x14ac:dyDescent="0.25"/>
    <row r="2123" ht="15.75" customHeight="1" x14ac:dyDescent="0.25"/>
    <row r="2124" ht="15.75" customHeight="1" x14ac:dyDescent="0.25"/>
    <row r="2125" ht="15.75" customHeight="1" x14ac:dyDescent="0.25"/>
    <row r="2126" ht="15.75" customHeight="1" x14ac:dyDescent="0.25"/>
    <row r="2127" ht="15.75" customHeight="1" x14ac:dyDescent="0.25"/>
    <row r="2128" ht="15.75" customHeight="1" x14ac:dyDescent="0.25"/>
    <row r="2129" ht="15.75" customHeight="1" x14ac:dyDescent="0.25"/>
    <row r="2130" ht="15.75" customHeight="1" x14ac:dyDescent="0.25"/>
    <row r="2131" ht="15.75" customHeight="1" x14ac:dyDescent="0.25"/>
    <row r="2132" ht="15.75" customHeight="1" x14ac:dyDescent="0.25"/>
    <row r="2133" ht="15.75" customHeight="1" x14ac:dyDescent="0.25"/>
    <row r="2134" ht="15.75" customHeight="1" x14ac:dyDescent="0.25"/>
    <row r="2135" ht="15.75" customHeight="1" x14ac:dyDescent="0.25"/>
    <row r="2136" ht="15.75" customHeight="1" x14ac:dyDescent="0.25"/>
    <row r="2137" ht="15.75" customHeight="1" x14ac:dyDescent="0.25"/>
    <row r="2138" ht="15.75" customHeight="1" x14ac:dyDescent="0.25"/>
    <row r="2139" ht="15.75" customHeight="1" x14ac:dyDescent="0.25"/>
    <row r="2140" ht="15.75" customHeight="1" x14ac:dyDescent="0.25"/>
    <row r="2141" ht="15.75" customHeight="1" x14ac:dyDescent="0.25"/>
    <row r="2142" ht="15.75" customHeight="1" x14ac:dyDescent="0.25"/>
    <row r="2143" ht="15.75" customHeight="1" x14ac:dyDescent="0.25"/>
    <row r="2144" ht="15.75" customHeight="1" x14ac:dyDescent="0.25"/>
    <row r="2145" ht="15.75" customHeight="1" x14ac:dyDescent="0.25"/>
    <row r="2146" ht="15.75" customHeight="1" x14ac:dyDescent="0.25"/>
    <row r="2147" ht="15.75" customHeight="1" x14ac:dyDescent="0.25"/>
    <row r="2148" ht="15.75" customHeight="1" x14ac:dyDescent="0.25"/>
    <row r="2149" ht="15.75" customHeight="1" x14ac:dyDescent="0.25"/>
    <row r="2150" ht="15.75" customHeight="1" x14ac:dyDescent="0.25"/>
    <row r="2151" ht="15.75" customHeight="1" x14ac:dyDescent="0.25"/>
    <row r="2152" ht="15.75" customHeight="1" x14ac:dyDescent="0.25"/>
    <row r="2153" ht="15.75" customHeight="1" x14ac:dyDescent="0.25"/>
    <row r="2154" ht="15.75" customHeight="1" x14ac:dyDescent="0.25"/>
    <row r="2155" ht="15.75" customHeight="1" x14ac:dyDescent="0.25"/>
    <row r="2156" ht="15.75" customHeight="1" x14ac:dyDescent="0.25"/>
    <row r="2157" ht="15.75" customHeight="1" x14ac:dyDescent="0.25"/>
    <row r="2158" ht="15.75" customHeight="1" x14ac:dyDescent="0.25"/>
    <row r="2159" ht="15.75" customHeight="1" x14ac:dyDescent="0.25"/>
    <row r="2160" ht="15.75" customHeight="1" x14ac:dyDescent="0.25"/>
    <row r="2161" ht="15.75" customHeight="1" x14ac:dyDescent="0.25"/>
    <row r="2162" ht="15.75" customHeight="1" x14ac:dyDescent="0.25"/>
    <row r="2163" ht="15.75" customHeight="1" x14ac:dyDescent="0.25"/>
    <row r="2164" ht="15.75" customHeight="1" x14ac:dyDescent="0.25"/>
    <row r="2165" ht="15.75" customHeight="1" x14ac:dyDescent="0.25"/>
    <row r="2166" ht="15.75" customHeight="1" x14ac:dyDescent="0.25"/>
    <row r="2167" ht="15.75" customHeight="1" x14ac:dyDescent="0.25"/>
    <row r="2168" ht="15.75" customHeight="1" x14ac:dyDescent="0.25"/>
    <row r="2169" ht="15.75" customHeight="1" x14ac:dyDescent="0.25"/>
    <row r="2170" ht="15.75" customHeight="1" x14ac:dyDescent="0.25"/>
    <row r="2171" ht="15.75" customHeight="1" x14ac:dyDescent="0.25"/>
    <row r="2172" ht="15.75" customHeight="1" x14ac:dyDescent="0.25"/>
    <row r="2173" ht="15.75" customHeight="1" x14ac:dyDescent="0.25"/>
    <row r="2174" ht="15.75" customHeight="1" x14ac:dyDescent="0.25"/>
    <row r="2175" ht="15.75" customHeight="1" x14ac:dyDescent="0.25"/>
    <row r="2176" ht="15.75" customHeight="1" x14ac:dyDescent="0.25"/>
    <row r="2177" ht="15.75" customHeight="1" x14ac:dyDescent="0.25"/>
    <row r="2178" ht="15.75" customHeight="1" x14ac:dyDescent="0.25"/>
    <row r="2179" ht="15.75" customHeight="1" x14ac:dyDescent="0.25"/>
    <row r="2180" ht="15.75" customHeight="1" x14ac:dyDescent="0.25"/>
    <row r="2181" ht="15.75" customHeight="1" x14ac:dyDescent="0.25"/>
    <row r="2182" ht="15.75" customHeight="1" x14ac:dyDescent="0.25"/>
    <row r="2183" ht="15.75" customHeight="1" x14ac:dyDescent="0.25"/>
    <row r="2184" ht="15.75" customHeight="1" x14ac:dyDescent="0.25"/>
    <row r="2185" ht="15.75" customHeight="1" x14ac:dyDescent="0.25"/>
    <row r="2186" ht="15.75" customHeight="1" x14ac:dyDescent="0.25"/>
    <row r="2187" ht="15.75" customHeight="1" x14ac:dyDescent="0.25"/>
    <row r="2188" ht="15.75" customHeight="1" x14ac:dyDescent="0.25"/>
    <row r="2189" ht="15.75" customHeight="1" x14ac:dyDescent="0.25"/>
    <row r="2190" ht="15.75" customHeight="1" x14ac:dyDescent="0.25"/>
    <row r="2191" ht="15.75" customHeight="1" x14ac:dyDescent="0.25"/>
    <row r="2192" ht="15.75" customHeight="1" x14ac:dyDescent="0.25"/>
    <row r="2193" ht="15.75" customHeight="1" x14ac:dyDescent="0.25"/>
    <row r="2194" ht="15.75" customHeight="1" x14ac:dyDescent="0.25"/>
    <row r="2195" ht="15.75" customHeight="1" x14ac:dyDescent="0.25"/>
    <row r="2196" ht="15.75" customHeight="1" x14ac:dyDescent="0.25"/>
    <row r="2197" ht="15.75" customHeight="1" x14ac:dyDescent="0.25"/>
    <row r="2198" ht="15.75" customHeight="1" x14ac:dyDescent="0.25"/>
    <row r="2199" ht="15.75" customHeight="1" x14ac:dyDescent="0.25"/>
    <row r="2200" ht="15.75" customHeight="1" x14ac:dyDescent="0.25"/>
    <row r="2201" ht="15.75" customHeight="1" x14ac:dyDescent="0.25"/>
    <row r="2202" ht="15.75" customHeight="1" x14ac:dyDescent="0.25"/>
    <row r="2203" ht="15.75" customHeight="1" x14ac:dyDescent="0.25"/>
    <row r="2204" ht="15.75" customHeight="1" x14ac:dyDescent="0.25"/>
    <row r="2205" ht="15.75" customHeight="1" x14ac:dyDescent="0.25"/>
    <row r="2206" ht="15.75" customHeight="1" x14ac:dyDescent="0.25"/>
    <row r="2207" ht="15.75" customHeight="1" x14ac:dyDescent="0.25"/>
    <row r="2208" ht="15.75" customHeight="1" x14ac:dyDescent="0.25"/>
    <row r="2209" ht="15.75" customHeight="1" x14ac:dyDescent="0.25"/>
    <row r="2210" ht="15.75" customHeight="1" x14ac:dyDescent="0.25"/>
    <row r="2211" ht="15.75" customHeight="1" x14ac:dyDescent="0.25"/>
    <row r="2212" ht="15.75" customHeight="1" x14ac:dyDescent="0.25"/>
    <row r="2213" ht="15.75" customHeight="1" x14ac:dyDescent="0.25"/>
    <row r="2214" ht="15.75" customHeight="1" x14ac:dyDescent="0.25"/>
    <row r="2215" ht="15.75" customHeight="1" x14ac:dyDescent="0.25"/>
    <row r="2216" ht="15.75" customHeight="1" x14ac:dyDescent="0.25"/>
    <row r="2217" ht="15.75" customHeight="1" x14ac:dyDescent="0.25"/>
    <row r="2218" ht="15.75" customHeight="1" x14ac:dyDescent="0.25"/>
    <row r="2219" ht="15.75" customHeight="1" x14ac:dyDescent="0.25"/>
    <row r="2220" ht="15.75" customHeight="1" x14ac:dyDescent="0.25"/>
    <row r="2221" ht="15.75" customHeight="1" x14ac:dyDescent="0.25"/>
    <row r="2222" ht="15.75" customHeight="1" x14ac:dyDescent="0.25"/>
    <row r="2223" ht="15.75" customHeight="1" x14ac:dyDescent="0.25"/>
    <row r="2224" ht="15.75" customHeight="1" x14ac:dyDescent="0.25"/>
    <row r="2225" ht="15.75" customHeight="1" x14ac:dyDescent="0.25"/>
    <row r="2226" ht="15.75" customHeight="1" x14ac:dyDescent="0.25"/>
    <row r="2227" ht="15.75" customHeight="1" x14ac:dyDescent="0.25"/>
    <row r="2228" ht="15.75" customHeight="1" x14ac:dyDescent="0.25"/>
    <row r="2229" ht="15.75" customHeight="1" x14ac:dyDescent="0.25"/>
    <row r="2230" ht="15.75" customHeight="1" x14ac:dyDescent="0.25"/>
    <row r="2231" ht="15.75" customHeight="1" x14ac:dyDescent="0.25"/>
    <row r="2232" ht="15.75" customHeight="1" x14ac:dyDescent="0.25"/>
    <row r="2233" ht="15.75" customHeight="1" x14ac:dyDescent="0.25"/>
    <row r="2234" ht="15.75" customHeight="1" x14ac:dyDescent="0.25"/>
    <row r="2235" ht="15.75" customHeight="1" x14ac:dyDescent="0.25"/>
    <row r="2236" ht="15.75" customHeight="1" x14ac:dyDescent="0.25"/>
    <row r="2237" ht="15.75" customHeight="1" x14ac:dyDescent="0.25"/>
    <row r="2238" ht="15.75" customHeight="1" x14ac:dyDescent="0.25"/>
    <row r="2239" ht="15.75" customHeight="1" x14ac:dyDescent="0.25"/>
    <row r="2240" ht="15.75" customHeight="1" x14ac:dyDescent="0.25"/>
    <row r="2241" ht="15.75" customHeight="1" x14ac:dyDescent="0.25"/>
    <row r="2242" ht="15.75" customHeight="1" x14ac:dyDescent="0.25"/>
    <row r="2243" ht="15.75" customHeight="1" x14ac:dyDescent="0.25"/>
    <row r="2244" ht="15.75" customHeight="1" x14ac:dyDescent="0.25"/>
    <row r="2245" ht="15.75" customHeight="1" x14ac:dyDescent="0.25"/>
    <row r="2246" ht="15.75" customHeight="1" x14ac:dyDescent="0.25"/>
    <row r="2247" ht="15.75" customHeight="1" x14ac:dyDescent="0.25"/>
    <row r="2248" ht="15.75" customHeight="1" x14ac:dyDescent="0.25"/>
    <row r="2249" ht="15.75" customHeight="1" x14ac:dyDescent="0.25"/>
    <row r="2250" ht="15.75" customHeight="1" x14ac:dyDescent="0.25"/>
    <row r="2251" ht="15.75" customHeight="1" x14ac:dyDescent="0.25"/>
    <row r="2252" ht="15.75" customHeight="1" x14ac:dyDescent="0.25"/>
    <row r="2253" ht="15.75" customHeight="1" x14ac:dyDescent="0.25"/>
    <row r="2254" ht="15.75" customHeight="1" x14ac:dyDescent="0.25"/>
    <row r="2255" ht="15.75" customHeight="1" x14ac:dyDescent="0.25"/>
    <row r="2256" ht="15.75" customHeight="1" x14ac:dyDescent="0.25"/>
    <row r="2257" ht="15.75" customHeight="1" x14ac:dyDescent="0.25"/>
    <row r="2258" ht="15.75" customHeight="1" x14ac:dyDescent="0.25"/>
    <row r="2259" ht="15.75" customHeight="1" x14ac:dyDescent="0.25"/>
    <row r="2260" ht="15.75" customHeight="1" x14ac:dyDescent="0.25"/>
    <row r="2261" ht="15.75" customHeight="1" x14ac:dyDescent="0.25"/>
    <row r="2262" ht="15.75" customHeight="1" x14ac:dyDescent="0.25"/>
    <row r="2263" ht="15.75" customHeight="1" x14ac:dyDescent="0.25"/>
    <row r="2264" ht="15.75" customHeight="1" x14ac:dyDescent="0.25"/>
    <row r="2265" ht="15.75" customHeight="1" x14ac:dyDescent="0.25"/>
    <row r="2266" ht="15.75" customHeight="1" x14ac:dyDescent="0.25"/>
    <row r="2267" ht="15.75" customHeight="1" x14ac:dyDescent="0.25"/>
    <row r="2268" ht="15.75" customHeight="1" x14ac:dyDescent="0.25"/>
    <row r="2269" ht="15.75" customHeight="1" x14ac:dyDescent="0.25"/>
    <row r="2270" ht="15.75" customHeight="1" x14ac:dyDescent="0.25"/>
    <row r="2271" ht="15.75" customHeight="1" x14ac:dyDescent="0.25"/>
    <row r="2272" ht="15.75" customHeight="1" x14ac:dyDescent="0.25"/>
    <row r="2273" ht="15.75" customHeight="1" x14ac:dyDescent="0.25"/>
    <row r="2274" ht="15.75" customHeight="1" x14ac:dyDescent="0.25"/>
    <row r="2275" ht="15.75" customHeight="1" x14ac:dyDescent="0.25"/>
    <row r="2276" ht="15.75" customHeight="1" x14ac:dyDescent="0.25"/>
    <row r="2277" ht="15.75" customHeight="1" x14ac:dyDescent="0.25"/>
    <row r="2278" ht="15.75" customHeight="1" x14ac:dyDescent="0.25"/>
    <row r="2279" ht="15.75" customHeight="1" x14ac:dyDescent="0.25"/>
    <row r="2280" ht="15.75" customHeight="1" x14ac:dyDescent="0.25"/>
    <row r="2281" ht="15.75" customHeight="1" x14ac:dyDescent="0.25"/>
    <row r="2282" ht="15.75" customHeight="1" x14ac:dyDescent="0.25"/>
    <row r="2283" ht="15.75" customHeight="1" x14ac:dyDescent="0.25"/>
    <row r="2284" ht="15.75" customHeight="1" x14ac:dyDescent="0.25"/>
    <row r="2285" ht="15.75" customHeight="1" x14ac:dyDescent="0.25"/>
    <row r="2286" ht="15.75" customHeight="1" x14ac:dyDescent="0.25"/>
    <row r="2287" ht="15.75" customHeight="1" x14ac:dyDescent="0.25"/>
    <row r="2288" ht="15.75" customHeight="1" x14ac:dyDescent="0.25"/>
    <row r="2289" ht="15.75" customHeight="1" x14ac:dyDescent="0.25"/>
    <row r="2290" ht="15.75" customHeight="1" x14ac:dyDescent="0.25"/>
    <row r="2291" ht="15.75" customHeight="1" x14ac:dyDescent="0.25"/>
    <row r="2292" ht="15.75" customHeight="1" x14ac:dyDescent="0.25"/>
    <row r="2293" ht="15.75" customHeight="1" x14ac:dyDescent="0.25"/>
    <row r="2294" ht="15.75" customHeight="1" x14ac:dyDescent="0.25"/>
    <row r="2295" ht="15.75" customHeight="1" x14ac:dyDescent="0.25"/>
    <row r="2296" ht="15.75" customHeight="1" x14ac:dyDescent="0.25"/>
    <row r="2297" ht="15.75" customHeight="1" x14ac:dyDescent="0.25"/>
    <row r="2298" ht="15.75" customHeight="1" x14ac:dyDescent="0.25"/>
    <row r="2299" ht="15.75" customHeight="1" x14ac:dyDescent="0.25"/>
    <row r="2300" ht="15.75" customHeight="1" x14ac:dyDescent="0.25"/>
    <row r="2301" ht="15.75" customHeight="1" x14ac:dyDescent="0.25"/>
    <row r="2302" ht="15.75" customHeight="1" x14ac:dyDescent="0.25"/>
    <row r="2303" ht="15.75" customHeight="1" x14ac:dyDescent="0.25"/>
    <row r="2304" ht="15.75" customHeight="1" x14ac:dyDescent="0.25"/>
    <row r="2305" ht="15.75" customHeight="1" x14ac:dyDescent="0.25"/>
    <row r="2306" ht="15.75" customHeight="1" x14ac:dyDescent="0.25"/>
    <row r="2307" ht="15.75" customHeight="1" x14ac:dyDescent="0.25"/>
    <row r="2308" ht="15.75" customHeight="1" x14ac:dyDescent="0.25"/>
    <row r="2309" ht="15.75" customHeight="1" x14ac:dyDescent="0.25"/>
    <row r="2310" ht="15.75" customHeight="1" x14ac:dyDescent="0.25"/>
    <row r="2311" ht="15.75" customHeight="1" x14ac:dyDescent="0.25"/>
    <row r="2312" ht="15.75" customHeight="1" x14ac:dyDescent="0.25"/>
    <row r="2313" ht="15.75" customHeight="1" x14ac:dyDescent="0.25"/>
    <row r="2314" ht="15.75" customHeight="1" x14ac:dyDescent="0.25"/>
    <row r="2315" ht="15.75" customHeight="1" x14ac:dyDescent="0.25"/>
    <row r="2316" ht="15.75" customHeight="1" x14ac:dyDescent="0.25"/>
    <row r="2317" ht="15.75" customHeight="1" x14ac:dyDescent="0.25"/>
    <row r="2318" ht="15.75" customHeight="1" x14ac:dyDescent="0.25"/>
    <row r="2319" ht="15.75" customHeight="1" x14ac:dyDescent="0.25"/>
    <row r="2320" ht="15.75" customHeight="1" x14ac:dyDescent="0.25"/>
    <row r="2321" ht="15.75" customHeight="1" x14ac:dyDescent="0.25"/>
    <row r="2322" ht="15.75" customHeight="1" x14ac:dyDescent="0.25"/>
    <row r="2323" ht="15.75" customHeight="1" x14ac:dyDescent="0.25"/>
    <row r="2324" ht="15.75" customHeight="1" x14ac:dyDescent="0.25"/>
    <row r="2325" ht="15.75" customHeight="1" x14ac:dyDescent="0.25"/>
    <row r="2326" ht="15.75" customHeight="1" x14ac:dyDescent="0.25"/>
    <row r="2327" ht="15.75" customHeight="1" x14ac:dyDescent="0.25"/>
    <row r="2328" ht="15.75" customHeight="1" x14ac:dyDescent="0.25"/>
    <row r="2329" ht="15.75" customHeight="1" x14ac:dyDescent="0.25"/>
    <row r="2330" ht="15.75" customHeight="1" x14ac:dyDescent="0.25"/>
    <row r="2331" ht="15.75" customHeight="1" x14ac:dyDescent="0.25"/>
    <row r="2332" ht="15.75" customHeight="1" x14ac:dyDescent="0.25"/>
    <row r="2333" ht="15.75" customHeight="1" x14ac:dyDescent="0.25"/>
    <row r="2334" ht="15.75" customHeight="1" x14ac:dyDescent="0.25"/>
    <row r="2335" ht="15.75" customHeight="1" x14ac:dyDescent="0.25"/>
    <row r="2336" ht="15.75" customHeight="1" x14ac:dyDescent="0.25"/>
    <row r="2337" ht="15.75" customHeight="1" x14ac:dyDescent="0.25"/>
    <row r="2338" ht="15.75" customHeight="1" x14ac:dyDescent="0.25"/>
    <row r="2339" ht="15.75" customHeight="1" x14ac:dyDescent="0.25"/>
    <row r="2340" ht="15.75" customHeight="1" x14ac:dyDescent="0.25"/>
    <row r="2341" ht="15.75" customHeight="1" x14ac:dyDescent="0.25"/>
    <row r="2342" ht="15.75" customHeight="1" x14ac:dyDescent="0.25"/>
    <row r="2343" ht="15.75" customHeight="1" x14ac:dyDescent="0.25"/>
    <row r="2344" ht="15.75" customHeight="1" x14ac:dyDescent="0.25"/>
    <row r="2345" ht="15.75" customHeight="1" x14ac:dyDescent="0.25"/>
    <row r="2346" ht="15.75" customHeight="1" x14ac:dyDescent="0.25"/>
    <row r="2347" ht="15.75" customHeight="1" x14ac:dyDescent="0.25"/>
    <row r="2348" ht="15.75" customHeight="1" x14ac:dyDescent="0.25"/>
    <row r="2349" ht="15.75" customHeight="1" x14ac:dyDescent="0.25"/>
    <row r="2350" ht="15.75" customHeight="1" x14ac:dyDescent="0.25"/>
    <row r="2351" ht="15.75" customHeight="1" x14ac:dyDescent="0.25"/>
    <row r="2352" ht="15.75" customHeight="1" x14ac:dyDescent="0.25"/>
    <row r="2353" ht="15.75" customHeight="1" x14ac:dyDescent="0.25"/>
    <row r="2354" ht="15.75" customHeight="1" x14ac:dyDescent="0.25"/>
    <row r="2355" ht="15.75" customHeight="1" x14ac:dyDescent="0.25"/>
    <row r="2356" ht="15.75" customHeight="1" x14ac:dyDescent="0.25"/>
    <row r="2357" ht="15.75" customHeight="1" x14ac:dyDescent="0.25"/>
    <row r="2358" ht="15.75" customHeight="1" x14ac:dyDescent="0.25"/>
    <row r="2359" ht="15.75" customHeight="1" x14ac:dyDescent="0.25"/>
    <row r="2360" ht="15.75" customHeight="1" x14ac:dyDescent="0.25"/>
    <row r="2361" ht="15.75" customHeight="1" x14ac:dyDescent="0.25"/>
    <row r="2362" ht="15.75" customHeight="1" x14ac:dyDescent="0.25"/>
    <row r="2363" ht="15.75" customHeight="1" x14ac:dyDescent="0.25"/>
    <row r="2364" ht="15.75" customHeight="1" x14ac:dyDescent="0.25"/>
    <row r="2365" ht="15.75" customHeight="1" x14ac:dyDescent="0.25"/>
    <row r="2366" ht="15.75" customHeight="1" x14ac:dyDescent="0.25"/>
    <row r="2367" ht="15.75" customHeight="1" x14ac:dyDescent="0.25"/>
    <row r="2368" ht="15.75" customHeight="1" x14ac:dyDescent="0.25"/>
    <row r="2369" ht="15.75" customHeight="1" x14ac:dyDescent="0.25"/>
    <row r="2370" ht="15.75" customHeight="1" x14ac:dyDescent="0.25"/>
    <row r="2371" ht="15.75" customHeight="1" x14ac:dyDescent="0.25"/>
    <row r="2372" ht="15.75" customHeight="1" x14ac:dyDescent="0.25"/>
    <row r="2373" ht="15.75" customHeight="1" x14ac:dyDescent="0.25"/>
    <row r="2374" ht="15.75" customHeight="1" x14ac:dyDescent="0.25"/>
    <row r="2375" ht="15.75" customHeight="1" x14ac:dyDescent="0.25"/>
    <row r="2376" ht="15.75" customHeight="1" x14ac:dyDescent="0.25"/>
    <row r="2377" ht="15.75" customHeight="1" x14ac:dyDescent="0.25"/>
    <row r="2378" ht="15.75" customHeight="1" x14ac:dyDescent="0.25"/>
    <row r="2379" ht="15.75" customHeight="1" x14ac:dyDescent="0.25"/>
    <row r="2380" ht="15.75" customHeight="1" x14ac:dyDescent="0.25"/>
    <row r="2381" ht="15.75" customHeight="1" x14ac:dyDescent="0.25"/>
    <row r="2382" ht="15.75" customHeight="1" x14ac:dyDescent="0.25"/>
    <row r="2383" ht="15.75" customHeight="1" x14ac:dyDescent="0.25"/>
    <row r="2384" ht="15.75" customHeight="1" x14ac:dyDescent="0.25"/>
    <row r="2385" ht="15.75" customHeight="1" x14ac:dyDescent="0.25"/>
    <row r="2386" ht="15.75" customHeight="1" x14ac:dyDescent="0.25"/>
    <row r="2387" ht="15.75" customHeight="1" x14ac:dyDescent="0.25"/>
    <row r="2388" ht="15.75" customHeight="1" x14ac:dyDescent="0.25"/>
    <row r="2389" ht="15.75" customHeight="1" x14ac:dyDescent="0.25"/>
    <row r="2390" ht="15.75" customHeight="1" x14ac:dyDescent="0.25"/>
    <row r="2391" ht="15.75" customHeight="1" x14ac:dyDescent="0.25"/>
    <row r="2392" ht="15.75" customHeight="1" x14ac:dyDescent="0.25"/>
    <row r="2393" ht="15.75" customHeight="1" x14ac:dyDescent="0.25"/>
    <row r="2394" ht="15.75" customHeight="1" x14ac:dyDescent="0.25"/>
    <row r="2395" ht="15.75" customHeight="1" x14ac:dyDescent="0.25"/>
    <row r="2396" ht="15.75" customHeight="1" x14ac:dyDescent="0.25"/>
    <row r="2397" ht="15.75" customHeight="1" x14ac:dyDescent="0.25"/>
    <row r="2398" ht="15.75" customHeight="1" x14ac:dyDescent="0.25"/>
    <row r="2399" ht="15.75" customHeight="1" x14ac:dyDescent="0.25"/>
    <row r="2400" ht="15.75" customHeight="1" x14ac:dyDescent="0.25"/>
    <row r="2401" ht="15.75" customHeight="1" x14ac:dyDescent="0.25"/>
    <row r="2402" ht="15.75" customHeight="1" x14ac:dyDescent="0.25"/>
    <row r="2403" ht="15.75" customHeight="1" x14ac:dyDescent="0.25"/>
    <row r="2404" ht="15.75" customHeight="1" x14ac:dyDescent="0.25"/>
    <row r="2405" ht="15.75" customHeight="1" x14ac:dyDescent="0.25"/>
    <row r="2406" ht="15.75" customHeight="1" x14ac:dyDescent="0.25"/>
    <row r="2407" ht="15.75" customHeight="1" x14ac:dyDescent="0.25"/>
    <row r="2408" ht="15.75" customHeight="1" x14ac:dyDescent="0.25"/>
    <row r="2409" ht="15.75" customHeight="1" x14ac:dyDescent="0.25"/>
    <row r="2410" ht="15.75" customHeight="1" x14ac:dyDescent="0.25"/>
    <row r="2411" ht="15.75" customHeight="1" x14ac:dyDescent="0.25"/>
    <row r="2412" ht="15.75" customHeight="1" x14ac:dyDescent="0.25"/>
    <row r="2413" ht="15.75" customHeight="1" x14ac:dyDescent="0.25"/>
    <row r="2414" ht="15.75" customHeight="1" x14ac:dyDescent="0.25"/>
    <row r="2415" ht="15.75" customHeight="1" x14ac:dyDescent="0.25"/>
    <row r="2416" ht="15.75" customHeight="1" x14ac:dyDescent="0.25"/>
    <row r="2417" ht="15.75" customHeight="1" x14ac:dyDescent="0.25"/>
    <row r="2418" ht="15.75" customHeight="1" x14ac:dyDescent="0.25"/>
    <row r="2419" ht="15.75" customHeight="1" x14ac:dyDescent="0.25"/>
    <row r="2420" ht="15.75" customHeight="1" x14ac:dyDescent="0.25"/>
    <row r="2421" ht="15.75" customHeight="1" x14ac:dyDescent="0.25"/>
    <row r="2422" ht="15.75" customHeight="1" x14ac:dyDescent="0.25"/>
    <row r="2423" ht="15.75" customHeight="1" x14ac:dyDescent="0.25"/>
    <row r="2424" ht="15.75" customHeight="1" x14ac:dyDescent="0.25"/>
    <row r="2425" ht="15.75" customHeight="1" x14ac:dyDescent="0.25"/>
    <row r="2426" ht="15.75" customHeight="1" x14ac:dyDescent="0.25"/>
    <row r="2427" ht="15.75" customHeight="1" x14ac:dyDescent="0.25"/>
    <row r="2428" ht="15.75" customHeight="1" x14ac:dyDescent="0.25"/>
    <row r="2429" ht="15.75" customHeight="1" x14ac:dyDescent="0.25"/>
    <row r="2430" ht="15.75" customHeight="1" x14ac:dyDescent="0.25"/>
    <row r="2431" ht="15.75" customHeight="1" x14ac:dyDescent="0.25"/>
    <row r="2432" ht="15.75" customHeight="1" x14ac:dyDescent="0.25"/>
    <row r="2433" ht="15.75" customHeight="1" x14ac:dyDescent="0.25"/>
    <row r="2434" ht="15.75" customHeight="1" x14ac:dyDescent="0.25"/>
    <row r="2435" ht="15.75" customHeight="1" x14ac:dyDescent="0.25"/>
    <row r="2436" ht="15.75" customHeight="1" x14ac:dyDescent="0.25"/>
    <row r="2437" ht="15.75" customHeight="1" x14ac:dyDescent="0.25"/>
    <row r="2438" ht="15.75" customHeight="1" x14ac:dyDescent="0.25"/>
    <row r="2439" ht="15.75" customHeight="1" x14ac:dyDescent="0.25"/>
    <row r="2440" ht="15.75" customHeight="1" x14ac:dyDescent="0.25"/>
    <row r="2441" ht="15.75" customHeight="1" x14ac:dyDescent="0.25"/>
    <row r="2442" ht="15.75" customHeight="1" x14ac:dyDescent="0.25"/>
    <row r="2443" ht="15.75" customHeight="1" x14ac:dyDescent="0.25"/>
    <row r="2444" ht="15.75" customHeight="1" x14ac:dyDescent="0.25"/>
    <row r="2445" ht="15.75" customHeight="1" x14ac:dyDescent="0.25"/>
    <row r="2446" ht="15.75" customHeight="1" x14ac:dyDescent="0.25"/>
    <row r="2447" ht="15.75" customHeight="1" x14ac:dyDescent="0.25"/>
    <row r="2448" ht="15.75" customHeight="1" x14ac:dyDescent="0.25"/>
    <row r="2449" ht="15.75" customHeight="1" x14ac:dyDescent="0.25"/>
    <row r="2450" ht="15.75" customHeight="1" x14ac:dyDescent="0.25"/>
    <row r="2451" ht="15.75" customHeight="1" x14ac:dyDescent="0.25"/>
    <row r="2452" ht="15.75" customHeight="1" x14ac:dyDescent="0.25"/>
    <row r="2453" ht="15.75" customHeight="1" x14ac:dyDescent="0.25"/>
    <row r="2454" ht="15.75" customHeight="1" x14ac:dyDescent="0.25"/>
    <row r="2455" ht="15.75" customHeight="1" x14ac:dyDescent="0.25"/>
    <row r="2456" ht="15.75" customHeight="1" x14ac:dyDescent="0.25"/>
    <row r="2457" ht="15.75" customHeight="1" x14ac:dyDescent="0.25"/>
    <row r="2458" ht="15.75" customHeight="1" x14ac:dyDescent="0.25"/>
    <row r="2459" ht="15.75" customHeight="1" x14ac:dyDescent="0.25"/>
    <row r="2460" ht="15.75" customHeight="1" x14ac:dyDescent="0.25"/>
    <row r="2461" ht="15.75" customHeight="1" x14ac:dyDescent="0.25"/>
    <row r="2462" ht="15.75" customHeight="1" x14ac:dyDescent="0.25"/>
    <row r="2463" ht="15.75" customHeight="1" x14ac:dyDescent="0.25"/>
    <row r="2464" ht="15.75" customHeight="1" x14ac:dyDescent="0.25"/>
    <row r="2465" ht="15.75" customHeight="1" x14ac:dyDescent="0.25"/>
    <row r="2466" ht="15.75" customHeight="1" x14ac:dyDescent="0.25"/>
    <row r="2467" ht="15.75" customHeight="1" x14ac:dyDescent="0.25"/>
    <row r="2468" ht="15.75" customHeight="1" x14ac:dyDescent="0.25"/>
    <row r="2469" ht="15.75" customHeight="1" x14ac:dyDescent="0.25"/>
    <row r="2470" ht="15.75" customHeight="1" x14ac:dyDescent="0.25"/>
    <row r="2471" ht="15.75" customHeight="1" x14ac:dyDescent="0.25"/>
    <row r="2472" ht="15.75" customHeight="1" x14ac:dyDescent="0.25"/>
    <row r="2473" ht="15.75" customHeight="1" x14ac:dyDescent="0.25"/>
    <row r="2474" ht="15.75" customHeight="1" x14ac:dyDescent="0.25"/>
    <row r="2475" ht="15.75" customHeight="1" x14ac:dyDescent="0.25"/>
    <row r="2476" ht="15.75" customHeight="1" x14ac:dyDescent="0.25"/>
    <row r="2477" ht="15.75" customHeight="1" x14ac:dyDescent="0.25"/>
    <row r="2478" ht="15.75" customHeight="1" x14ac:dyDescent="0.25"/>
    <row r="2479" ht="15.75" customHeight="1" x14ac:dyDescent="0.25"/>
    <row r="2480" ht="15.75" customHeight="1" x14ac:dyDescent="0.25"/>
    <row r="2481" ht="15.75" customHeight="1" x14ac:dyDescent="0.25"/>
    <row r="2482" ht="15.75" customHeight="1" x14ac:dyDescent="0.25"/>
    <row r="2483" ht="15.75" customHeight="1" x14ac:dyDescent="0.25"/>
    <row r="2484" ht="15.75" customHeight="1" x14ac:dyDescent="0.25"/>
    <row r="2485" ht="15.75" customHeight="1" x14ac:dyDescent="0.25"/>
    <row r="2486" ht="15.75" customHeight="1" x14ac:dyDescent="0.25"/>
    <row r="2487" ht="15.75" customHeight="1" x14ac:dyDescent="0.25"/>
    <row r="2488" ht="15.75" customHeight="1" x14ac:dyDescent="0.25"/>
    <row r="2489" ht="15.75" customHeight="1" x14ac:dyDescent="0.25"/>
    <row r="2490" ht="15.75" customHeight="1" x14ac:dyDescent="0.25"/>
    <row r="2491" ht="15.75" customHeight="1" x14ac:dyDescent="0.25"/>
    <row r="2492" ht="15.75" customHeight="1" x14ac:dyDescent="0.25"/>
    <row r="2493" ht="15.75" customHeight="1" x14ac:dyDescent="0.25"/>
    <row r="2494" ht="15.75" customHeight="1" x14ac:dyDescent="0.25"/>
    <row r="2495" ht="15.75" customHeight="1" x14ac:dyDescent="0.25"/>
    <row r="2496" ht="15.75" customHeight="1" x14ac:dyDescent="0.25"/>
    <row r="2497" ht="15.75" customHeight="1" x14ac:dyDescent="0.25"/>
    <row r="2498" ht="15.75" customHeight="1" x14ac:dyDescent="0.25"/>
    <row r="2499" ht="15.75" customHeight="1" x14ac:dyDescent="0.25"/>
    <row r="2500" ht="15.75" customHeight="1" x14ac:dyDescent="0.25"/>
    <row r="2501" ht="15.75" customHeight="1" x14ac:dyDescent="0.25"/>
    <row r="2502" ht="15.75" customHeight="1" x14ac:dyDescent="0.25"/>
    <row r="2503" ht="15.75" customHeight="1" x14ac:dyDescent="0.25"/>
    <row r="2504" ht="15.75" customHeight="1" x14ac:dyDescent="0.25"/>
    <row r="2505" ht="15.75" customHeight="1" x14ac:dyDescent="0.25"/>
    <row r="2506" ht="15.75" customHeight="1" x14ac:dyDescent="0.25"/>
    <row r="2507" ht="15.75" customHeight="1" x14ac:dyDescent="0.25"/>
    <row r="2508" ht="15.75" customHeight="1" x14ac:dyDescent="0.25"/>
    <row r="2509" ht="15.75" customHeight="1" x14ac:dyDescent="0.25"/>
    <row r="2510" ht="15.75" customHeight="1" x14ac:dyDescent="0.25"/>
    <row r="2511" ht="15.75" customHeight="1" x14ac:dyDescent="0.25"/>
    <row r="2512" ht="15.75" customHeight="1" x14ac:dyDescent="0.25"/>
    <row r="2513" ht="15.75" customHeight="1" x14ac:dyDescent="0.25"/>
    <row r="2514" ht="15.75" customHeight="1" x14ac:dyDescent="0.25"/>
    <row r="2515" ht="15.75" customHeight="1" x14ac:dyDescent="0.25"/>
    <row r="2516" ht="15.75" customHeight="1" x14ac:dyDescent="0.25"/>
    <row r="2517" ht="15.75" customHeight="1" x14ac:dyDescent="0.25"/>
    <row r="2518" ht="15.75" customHeight="1" x14ac:dyDescent="0.25"/>
    <row r="2519" ht="15.75" customHeight="1" x14ac:dyDescent="0.25"/>
    <row r="2520" ht="15.75" customHeight="1" x14ac:dyDescent="0.25"/>
    <row r="2521" ht="15.75" customHeight="1" x14ac:dyDescent="0.25"/>
    <row r="2522" ht="15.75" customHeight="1" x14ac:dyDescent="0.25"/>
    <row r="2523" ht="15.75" customHeight="1" x14ac:dyDescent="0.25"/>
    <row r="2524" ht="15.75" customHeight="1" x14ac:dyDescent="0.25"/>
    <row r="2525" ht="15.75" customHeight="1" x14ac:dyDescent="0.25"/>
    <row r="2526" ht="15.75" customHeight="1" x14ac:dyDescent="0.25"/>
    <row r="2527" ht="15.75" customHeight="1" x14ac:dyDescent="0.25"/>
    <row r="2528" ht="15.75" customHeight="1" x14ac:dyDescent="0.25"/>
    <row r="2529" ht="15.75" customHeight="1" x14ac:dyDescent="0.25"/>
    <row r="2530" ht="15.75" customHeight="1" x14ac:dyDescent="0.25"/>
    <row r="2531" ht="15.75" customHeight="1" x14ac:dyDescent="0.25"/>
    <row r="2532" ht="15.75" customHeight="1" x14ac:dyDescent="0.25"/>
    <row r="2533" ht="15.75" customHeight="1" x14ac:dyDescent="0.25"/>
    <row r="2534" ht="15.75" customHeight="1" x14ac:dyDescent="0.25"/>
    <row r="2535" ht="15.75" customHeight="1" x14ac:dyDescent="0.25"/>
    <row r="2536" ht="15.75" customHeight="1" x14ac:dyDescent="0.25"/>
    <row r="2537" ht="15.75" customHeight="1" x14ac:dyDescent="0.25"/>
    <row r="2538" ht="15.75" customHeight="1" x14ac:dyDescent="0.25"/>
    <row r="2539" ht="15.75" customHeight="1" x14ac:dyDescent="0.25"/>
    <row r="2540" ht="15.75" customHeight="1" x14ac:dyDescent="0.25"/>
    <row r="2541" ht="15.75" customHeight="1" x14ac:dyDescent="0.25"/>
    <row r="2542" ht="15.75" customHeight="1" x14ac:dyDescent="0.25"/>
    <row r="2543" ht="15.75" customHeight="1" x14ac:dyDescent="0.25"/>
    <row r="2544" ht="15.75" customHeight="1" x14ac:dyDescent="0.25"/>
    <row r="2545" ht="15.75" customHeight="1" x14ac:dyDescent="0.25"/>
    <row r="2546" ht="15.75" customHeight="1" x14ac:dyDescent="0.25"/>
    <row r="2547" ht="15.75" customHeight="1" x14ac:dyDescent="0.25"/>
    <row r="2548" ht="15.75" customHeight="1" x14ac:dyDescent="0.25"/>
    <row r="2549" ht="15.75" customHeight="1" x14ac:dyDescent="0.25"/>
    <row r="2550" ht="15.75" customHeight="1" x14ac:dyDescent="0.25"/>
    <row r="2551" ht="15.75" customHeight="1" x14ac:dyDescent="0.25"/>
    <row r="2552" ht="15.75" customHeight="1" x14ac:dyDescent="0.25"/>
    <row r="2553" ht="15.75" customHeight="1" x14ac:dyDescent="0.25"/>
    <row r="2554" ht="15.75" customHeight="1" x14ac:dyDescent="0.25"/>
    <row r="2555" ht="15.75" customHeight="1" x14ac:dyDescent="0.25"/>
    <row r="2556" ht="15.75" customHeight="1" x14ac:dyDescent="0.25"/>
    <row r="2557" ht="15.75" customHeight="1" x14ac:dyDescent="0.25"/>
    <row r="2558" ht="15.75" customHeight="1" x14ac:dyDescent="0.25"/>
    <row r="2559" ht="15.75" customHeight="1" x14ac:dyDescent="0.25"/>
    <row r="2560" ht="15.75" customHeight="1" x14ac:dyDescent="0.25"/>
    <row r="2561" ht="15.75" customHeight="1" x14ac:dyDescent="0.25"/>
    <row r="2562" ht="15.75" customHeight="1" x14ac:dyDescent="0.25"/>
    <row r="2563" ht="15.75" customHeight="1" x14ac:dyDescent="0.25"/>
    <row r="2564" ht="15.75" customHeight="1" x14ac:dyDescent="0.25"/>
    <row r="2565" ht="15.75" customHeight="1" x14ac:dyDescent="0.25"/>
    <row r="2566" ht="15.75" customHeight="1" x14ac:dyDescent="0.25"/>
    <row r="2567" ht="15.75" customHeight="1" x14ac:dyDescent="0.25"/>
    <row r="2568" ht="15.75" customHeight="1" x14ac:dyDescent="0.25"/>
    <row r="2569" ht="15.75" customHeight="1" x14ac:dyDescent="0.25"/>
    <row r="2570" ht="15.75" customHeight="1" x14ac:dyDescent="0.25"/>
    <row r="2571" ht="15.75" customHeight="1" x14ac:dyDescent="0.25"/>
    <row r="2572" ht="15.75" customHeight="1" x14ac:dyDescent="0.25"/>
    <row r="2573" ht="15.75" customHeight="1" x14ac:dyDescent="0.25"/>
    <row r="2574" ht="15.75" customHeight="1" x14ac:dyDescent="0.25"/>
    <row r="2575" ht="15.75" customHeight="1" x14ac:dyDescent="0.25"/>
    <row r="2576" ht="15.75" customHeight="1" x14ac:dyDescent="0.25"/>
    <row r="2577" ht="15.75" customHeight="1" x14ac:dyDescent="0.25"/>
    <row r="2578" ht="15.75" customHeight="1" x14ac:dyDescent="0.25"/>
    <row r="2579" ht="15.75" customHeight="1" x14ac:dyDescent="0.25"/>
    <row r="2580" ht="15.75" customHeight="1" x14ac:dyDescent="0.25"/>
    <row r="2581" ht="15.75" customHeight="1" x14ac:dyDescent="0.25"/>
    <row r="2582" ht="15.75" customHeight="1" x14ac:dyDescent="0.25"/>
    <row r="2583" ht="15.75" customHeight="1" x14ac:dyDescent="0.25"/>
    <row r="2584" ht="15.75" customHeight="1" x14ac:dyDescent="0.25"/>
    <row r="2585" ht="15.75" customHeight="1" x14ac:dyDescent="0.25"/>
    <row r="2586" ht="15.75" customHeight="1" x14ac:dyDescent="0.25"/>
    <row r="2587" ht="15.75" customHeight="1" x14ac:dyDescent="0.25"/>
    <row r="2588" ht="15.75" customHeight="1" x14ac:dyDescent="0.25"/>
    <row r="2589" ht="15.75" customHeight="1" x14ac:dyDescent="0.25"/>
    <row r="2590" ht="15.75" customHeight="1" x14ac:dyDescent="0.25"/>
    <row r="2591" ht="15.75" customHeight="1" x14ac:dyDescent="0.25"/>
    <row r="2592" ht="15.75" customHeight="1" x14ac:dyDescent="0.25"/>
    <row r="2593" ht="15.75" customHeight="1" x14ac:dyDescent="0.25"/>
    <row r="2594" ht="15.75" customHeight="1" x14ac:dyDescent="0.25"/>
    <row r="2595" ht="15.75" customHeight="1" x14ac:dyDescent="0.25"/>
    <row r="2596" ht="15.75" customHeight="1" x14ac:dyDescent="0.25"/>
    <row r="2597" ht="15.75" customHeight="1" x14ac:dyDescent="0.25"/>
    <row r="2598" ht="15.75" customHeight="1" x14ac:dyDescent="0.25"/>
    <row r="2599" ht="15.75" customHeight="1" x14ac:dyDescent="0.25"/>
    <row r="2600" ht="15.75" customHeight="1" x14ac:dyDescent="0.25"/>
    <row r="2601" ht="15.75" customHeight="1" x14ac:dyDescent="0.25"/>
    <row r="2602" ht="15.75" customHeight="1" x14ac:dyDescent="0.25"/>
    <row r="2603" ht="15.75" customHeight="1" x14ac:dyDescent="0.25"/>
    <row r="2604" ht="15.75" customHeight="1" x14ac:dyDescent="0.25"/>
    <row r="2605" ht="15.75" customHeight="1" x14ac:dyDescent="0.25"/>
    <row r="2606" ht="15.75" customHeight="1" x14ac:dyDescent="0.25"/>
    <row r="2607" ht="15.75" customHeight="1" x14ac:dyDescent="0.25"/>
    <row r="2608" ht="15.75" customHeight="1" x14ac:dyDescent="0.25"/>
    <row r="2609" ht="15.75" customHeight="1" x14ac:dyDescent="0.25"/>
    <row r="2610" ht="15.75" customHeight="1" x14ac:dyDescent="0.25"/>
    <row r="2611" ht="15.75" customHeight="1" x14ac:dyDescent="0.25"/>
    <row r="2612" ht="15.75" customHeight="1" x14ac:dyDescent="0.25"/>
    <row r="2613" ht="15.75" customHeight="1" x14ac:dyDescent="0.25"/>
    <row r="2614" ht="15.75" customHeight="1" x14ac:dyDescent="0.25"/>
    <row r="2615" ht="15.75" customHeight="1" x14ac:dyDescent="0.25"/>
    <row r="2616" ht="15.75" customHeight="1" x14ac:dyDescent="0.25"/>
    <row r="2617" ht="15.75" customHeight="1" x14ac:dyDescent="0.25"/>
    <row r="2618" ht="15.75" customHeight="1" x14ac:dyDescent="0.25"/>
    <row r="2619" ht="15.75" customHeight="1" x14ac:dyDescent="0.25"/>
    <row r="2620" ht="15.75" customHeight="1" x14ac:dyDescent="0.25"/>
    <row r="2621" ht="15.75" customHeight="1" x14ac:dyDescent="0.25"/>
    <row r="2622" ht="15.75" customHeight="1" x14ac:dyDescent="0.25"/>
    <row r="2623" ht="15.75" customHeight="1" x14ac:dyDescent="0.25"/>
    <row r="2624" ht="15.75" customHeight="1" x14ac:dyDescent="0.25"/>
    <row r="2625" ht="15.75" customHeight="1" x14ac:dyDescent="0.25"/>
    <row r="2626" ht="15.75" customHeight="1" x14ac:dyDescent="0.25"/>
    <row r="2627" ht="15.75" customHeight="1" x14ac:dyDescent="0.25"/>
    <row r="2628" ht="15.75" customHeight="1" x14ac:dyDescent="0.25"/>
    <row r="2629" ht="15.75" customHeight="1" x14ac:dyDescent="0.25"/>
    <row r="2630" ht="15.75" customHeight="1" x14ac:dyDescent="0.25"/>
    <row r="2631" ht="15.75" customHeight="1" x14ac:dyDescent="0.25"/>
    <row r="2632" ht="15.75" customHeight="1" x14ac:dyDescent="0.25"/>
    <row r="2633" ht="15.75" customHeight="1" x14ac:dyDescent="0.25"/>
    <row r="2634" ht="15.75" customHeight="1" x14ac:dyDescent="0.25"/>
    <row r="2635" ht="15.75" customHeight="1" x14ac:dyDescent="0.25"/>
    <row r="2636" ht="15.75" customHeight="1" x14ac:dyDescent="0.25"/>
    <row r="2637" ht="15.75" customHeight="1" x14ac:dyDescent="0.25"/>
    <row r="2638" ht="15.75" customHeight="1" x14ac:dyDescent="0.25"/>
    <row r="2639" ht="15.75" customHeight="1" x14ac:dyDescent="0.25"/>
    <row r="2640" ht="15.75" customHeight="1" x14ac:dyDescent="0.25"/>
    <row r="2641" ht="15.75" customHeight="1" x14ac:dyDescent="0.25"/>
    <row r="2642" ht="15.75" customHeight="1" x14ac:dyDescent="0.25"/>
    <row r="2643" ht="15.75" customHeight="1" x14ac:dyDescent="0.25"/>
    <row r="2644" ht="15.75" customHeight="1" x14ac:dyDescent="0.25"/>
    <row r="2645" ht="15.75" customHeight="1" x14ac:dyDescent="0.25"/>
    <row r="2646" ht="15.75" customHeight="1" x14ac:dyDescent="0.25"/>
    <row r="2647" ht="15.75" customHeight="1" x14ac:dyDescent="0.25"/>
    <row r="2648" ht="15.75" customHeight="1" x14ac:dyDescent="0.25"/>
    <row r="2649" ht="15.75" customHeight="1" x14ac:dyDescent="0.25"/>
    <row r="2650" ht="15.75" customHeight="1" x14ac:dyDescent="0.25"/>
    <row r="2651" ht="15.75" customHeight="1" x14ac:dyDescent="0.25"/>
    <row r="2652" ht="15.75" customHeight="1" x14ac:dyDescent="0.25"/>
    <row r="2653" ht="15.75" customHeight="1" x14ac:dyDescent="0.25"/>
    <row r="2654" ht="15.75" customHeight="1" x14ac:dyDescent="0.25"/>
    <row r="2655" ht="15.75" customHeight="1" x14ac:dyDescent="0.25"/>
    <row r="2656" ht="15.75" customHeight="1" x14ac:dyDescent="0.25"/>
    <row r="2657" ht="15.75" customHeight="1" x14ac:dyDescent="0.25"/>
    <row r="2658" ht="15.75" customHeight="1" x14ac:dyDescent="0.25"/>
    <row r="2659" ht="15.75" customHeight="1" x14ac:dyDescent="0.25"/>
    <row r="2660" ht="15.75" customHeight="1" x14ac:dyDescent="0.25"/>
    <row r="2661" ht="15.75" customHeight="1" x14ac:dyDescent="0.25"/>
    <row r="2662" ht="15.75" customHeight="1" x14ac:dyDescent="0.25"/>
    <row r="2663" ht="15.75" customHeight="1" x14ac:dyDescent="0.25"/>
    <row r="2664" ht="15.75" customHeight="1" x14ac:dyDescent="0.25"/>
    <row r="2665" ht="15.75" customHeight="1" x14ac:dyDescent="0.25"/>
    <row r="2666" ht="15.75" customHeight="1" x14ac:dyDescent="0.25"/>
    <row r="2667" ht="15.75" customHeight="1" x14ac:dyDescent="0.25"/>
    <row r="2668" ht="15.75" customHeight="1" x14ac:dyDescent="0.25"/>
    <row r="2669" ht="15.75" customHeight="1" x14ac:dyDescent="0.25"/>
    <row r="2670" ht="15.75" customHeight="1" x14ac:dyDescent="0.25"/>
    <row r="2671" ht="15.75" customHeight="1" x14ac:dyDescent="0.25"/>
    <row r="2672" ht="15.75" customHeight="1" x14ac:dyDescent="0.25"/>
    <row r="2673" ht="15.75" customHeight="1" x14ac:dyDescent="0.25"/>
    <row r="2674" ht="15.75" customHeight="1" x14ac:dyDescent="0.25"/>
    <row r="2675" ht="15.75" customHeight="1" x14ac:dyDescent="0.25"/>
    <row r="2676" ht="15.75" customHeight="1" x14ac:dyDescent="0.25"/>
    <row r="2677" ht="15.75" customHeight="1" x14ac:dyDescent="0.25"/>
    <row r="2678" ht="15.75" customHeight="1" x14ac:dyDescent="0.25"/>
    <row r="2679" ht="15.75" customHeight="1" x14ac:dyDescent="0.25"/>
    <row r="2680" ht="15.75" customHeight="1" x14ac:dyDescent="0.25"/>
    <row r="2681" ht="15.75" customHeight="1" x14ac:dyDescent="0.25"/>
    <row r="2682" ht="15.75" customHeight="1" x14ac:dyDescent="0.25"/>
    <row r="2683" ht="15.75" customHeight="1" x14ac:dyDescent="0.25"/>
    <row r="2684" ht="15.75" customHeight="1" x14ac:dyDescent="0.25"/>
    <row r="2685" ht="15.75" customHeight="1" x14ac:dyDescent="0.25"/>
    <row r="2686" ht="15.75" customHeight="1" x14ac:dyDescent="0.25"/>
    <row r="2687" ht="15.75" customHeight="1" x14ac:dyDescent="0.25"/>
    <row r="2688" ht="15.75" customHeight="1" x14ac:dyDescent="0.25"/>
    <row r="2689" ht="15.75" customHeight="1" x14ac:dyDescent="0.25"/>
    <row r="2690" ht="15.75" customHeight="1" x14ac:dyDescent="0.25"/>
    <row r="2691" ht="15.75" customHeight="1" x14ac:dyDescent="0.25"/>
    <row r="2692" ht="15.75" customHeight="1" x14ac:dyDescent="0.25"/>
    <row r="2693" ht="15.75" customHeight="1" x14ac:dyDescent="0.25"/>
    <row r="2694" ht="15.75" customHeight="1" x14ac:dyDescent="0.25"/>
    <row r="2695" ht="15.75" customHeight="1" x14ac:dyDescent="0.25"/>
    <row r="2696" ht="15.75" customHeight="1" x14ac:dyDescent="0.25"/>
    <row r="2697" ht="15.75" customHeight="1" x14ac:dyDescent="0.25"/>
    <row r="2698" ht="15.75" customHeight="1" x14ac:dyDescent="0.25"/>
    <row r="2699" ht="15.75" customHeight="1" x14ac:dyDescent="0.25"/>
    <row r="2700" ht="15.75" customHeight="1" x14ac:dyDescent="0.25"/>
    <row r="2701" ht="15.75" customHeight="1" x14ac:dyDescent="0.25"/>
    <row r="2702" ht="15.75" customHeight="1" x14ac:dyDescent="0.25"/>
    <row r="2703" ht="15.75" customHeight="1" x14ac:dyDescent="0.25"/>
    <row r="2704" ht="15.75" customHeight="1" x14ac:dyDescent="0.25"/>
    <row r="2705" ht="15.75" customHeight="1" x14ac:dyDescent="0.25"/>
    <row r="2706" ht="15.75" customHeight="1" x14ac:dyDescent="0.25"/>
    <row r="2707" ht="15.75" customHeight="1" x14ac:dyDescent="0.25"/>
    <row r="2708" ht="15.75" customHeight="1" x14ac:dyDescent="0.25"/>
    <row r="2709" ht="15.75" customHeight="1" x14ac:dyDescent="0.25"/>
    <row r="2710" ht="15.75" customHeight="1" x14ac:dyDescent="0.25"/>
    <row r="2711" ht="15.75" customHeight="1" x14ac:dyDescent="0.25"/>
    <row r="2712" ht="15.75" customHeight="1" x14ac:dyDescent="0.25"/>
    <row r="2713" ht="15.75" customHeight="1" x14ac:dyDescent="0.25"/>
    <row r="2714" ht="15.75" customHeight="1" x14ac:dyDescent="0.25"/>
    <row r="2715" ht="15.75" customHeight="1" x14ac:dyDescent="0.25"/>
    <row r="2716" ht="15.75" customHeight="1" x14ac:dyDescent="0.25"/>
    <row r="2717" ht="15.75" customHeight="1" x14ac:dyDescent="0.25"/>
    <row r="2718" ht="15.75" customHeight="1" x14ac:dyDescent="0.25"/>
    <row r="2719" ht="15.75" customHeight="1" x14ac:dyDescent="0.25"/>
    <row r="2720" ht="15.75" customHeight="1" x14ac:dyDescent="0.25"/>
    <row r="2721" ht="15.75" customHeight="1" x14ac:dyDescent="0.25"/>
    <row r="2722" ht="15.75" customHeight="1" x14ac:dyDescent="0.25"/>
    <row r="2723" ht="15.75" customHeight="1" x14ac:dyDescent="0.25"/>
    <row r="2724" ht="15.75" customHeight="1" x14ac:dyDescent="0.25"/>
    <row r="2725" ht="15.75" customHeight="1" x14ac:dyDescent="0.25"/>
    <row r="2726" ht="15.75" customHeight="1" x14ac:dyDescent="0.25"/>
    <row r="2727" ht="15.75" customHeight="1" x14ac:dyDescent="0.25"/>
    <row r="2728" ht="15.75" customHeight="1" x14ac:dyDescent="0.25"/>
    <row r="2729" ht="15.75" customHeight="1" x14ac:dyDescent="0.25"/>
    <row r="2730" ht="15.75" customHeight="1" x14ac:dyDescent="0.25"/>
    <row r="2731" ht="15.75" customHeight="1" x14ac:dyDescent="0.25"/>
    <row r="2732" ht="15.75" customHeight="1" x14ac:dyDescent="0.25"/>
    <row r="2733" ht="15.75" customHeight="1" x14ac:dyDescent="0.25"/>
    <row r="2734" ht="15.75" customHeight="1" x14ac:dyDescent="0.25"/>
    <row r="2735" ht="15.75" customHeight="1" x14ac:dyDescent="0.25"/>
    <row r="2736" ht="15.75" customHeight="1" x14ac:dyDescent="0.25"/>
    <row r="2737" ht="15.75" customHeight="1" x14ac:dyDescent="0.25"/>
    <row r="2738" ht="15.75" customHeight="1" x14ac:dyDescent="0.25"/>
    <row r="2739" ht="15.75" customHeight="1" x14ac:dyDescent="0.25"/>
    <row r="2740" ht="15.75" customHeight="1" x14ac:dyDescent="0.25"/>
    <row r="2741" ht="15.75" customHeight="1" x14ac:dyDescent="0.25"/>
    <row r="2742" ht="15.75" customHeight="1" x14ac:dyDescent="0.25"/>
    <row r="2743" ht="15.75" customHeight="1" x14ac:dyDescent="0.25"/>
    <row r="2744" ht="15.75" customHeight="1" x14ac:dyDescent="0.25"/>
    <row r="2745" ht="15.75" customHeight="1" x14ac:dyDescent="0.25"/>
    <row r="2746" ht="15.75" customHeight="1" x14ac:dyDescent="0.25"/>
    <row r="2747" ht="15.75" customHeight="1" x14ac:dyDescent="0.25"/>
    <row r="2748" ht="15.75" customHeight="1" x14ac:dyDescent="0.25"/>
    <row r="2749" ht="15.75" customHeight="1" x14ac:dyDescent="0.25"/>
    <row r="2750" ht="15.75" customHeight="1" x14ac:dyDescent="0.25"/>
    <row r="2751" ht="15.75" customHeight="1" x14ac:dyDescent="0.25"/>
    <row r="2752" ht="15.75" customHeight="1" x14ac:dyDescent="0.25"/>
    <row r="2753" ht="15.75" customHeight="1" x14ac:dyDescent="0.25"/>
    <row r="2754" ht="15.75" customHeight="1" x14ac:dyDescent="0.25"/>
    <row r="2755" ht="15.75" customHeight="1" x14ac:dyDescent="0.25"/>
    <row r="2756" ht="15.75" customHeight="1" x14ac:dyDescent="0.25"/>
    <row r="2757" ht="15.75" customHeight="1" x14ac:dyDescent="0.25"/>
    <row r="2758" ht="15.75" customHeight="1" x14ac:dyDescent="0.25"/>
    <row r="2759" ht="15.75" customHeight="1" x14ac:dyDescent="0.25"/>
    <row r="2760" ht="15.75" customHeight="1" x14ac:dyDescent="0.25"/>
    <row r="2761" ht="15.75" customHeight="1" x14ac:dyDescent="0.25"/>
    <row r="2762" ht="15.75" customHeight="1" x14ac:dyDescent="0.25"/>
    <row r="2763" ht="15.75" customHeight="1" x14ac:dyDescent="0.25"/>
    <row r="2764" ht="15.75" customHeight="1" x14ac:dyDescent="0.25"/>
    <row r="2765" ht="15.75" customHeight="1" x14ac:dyDescent="0.25"/>
    <row r="2766" ht="15.75" customHeight="1" x14ac:dyDescent="0.25"/>
    <row r="2767" ht="15.75" customHeight="1" x14ac:dyDescent="0.25"/>
    <row r="2768" ht="15.75" customHeight="1" x14ac:dyDescent="0.25"/>
    <row r="2769" ht="15.75" customHeight="1" x14ac:dyDescent="0.25"/>
    <row r="2770" ht="15.75" customHeight="1" x14ac:dyDescent="0.25"/>
    <row r="2771" ht="15.75" customHeight="1" x14ac:dyDescent="0.25"/>
    <row r="2772" ht="15.75" customHeight="1" x14ac:dyDescent="0.25"/>
    <row r="2773" ht="15.75" customHeight="1" x14ac:dyDescent="0.25"/>
    <row r="2774" ht="15.75" customHeight="1" x14ac:dyDescent="0.25"/>
    <row r="2775" ht="15.75" customHeight="1" x14ac:dyDescent="0.25"/>
    <row r="2776" ht="15.75" customHeight="1" x14ac:dyDescent="0.25"/>
    <row r="2777" ht="15.75" customHeight="1" x14ac:dyDescent="0.25"/>
    <row r="2778" ht="15.75" customHeight="1" x14ac:dyDescent="0.25"/>
    <row r="2779" ht="15.75" customHeight="1" x14ac:dyDescent="0.25"/>
    <row r="2780" ht="15.75" customHeight="1" x14ac:dyDescent="0.25"/>
    <row r="2781" ht="15.75" customHeight="1" x14ac:dyDescent="0.25"/>
    <row r="2782" ht="15.75" customHeight="1" x14ac:dyDescent="0.25"/>
    <row r="2783" ht="15.75" customHeight="1" x14ac:dyDescent="0.25"/>
    <row r="2784" ht="15.75" customHeight="1" x14ac:dyDescent="0.25"/>
    <row r="2785" ht="15.75" customHeight="1" x14ac:dyDescent="0.25"/>
    <row r="2786" ht="15.75" customHeight="1" x14ac:dyDescent="0.25"/>
    <row r="2787" ht="15.75" customHeight="1" x14ac:dyDescent="0.25"/>
    <row r="2788" ht="15.75" customHeight="1" x14ac:dyDescent="0.25"/>
    <row r="2789" ht="15.75" customHeight="1" x14ac:dyDescent="0.25"/>
    <row r="2790" ht="15.75" customHeight="1" x14ac:dyDescent="0.25"/>
    <row r="2791" ht="15.75" customHeight="1" x14ac:dyDescent="0.25"/>
    <row r="2792" ht="15.75" customHeight="1" x14ac:dyDescent="0.25"/>
    <row r="2793" ht="15.75" customHeight="1" x14ac:dyDescent="0.25"/>
    <row r="2794" ht="15.75" customHeight="1" x14ac:dyDescent="0.25"/>
    <row r="2795" ht="15.75" customHeight="1" x14ac:dyDescent="0.25"/>
    <row r="2796" ht="15.75" customHeight="1" x14ac:dyDescent="0.25"/>
    <row r="2797" ht="15.75" customHeight="1" x14ac:dyDescent="0.25"/>
    <row r="2798" ht="15.75" customHeight="1" x14ac:dyDescent="0.25"/>
    <row r="2799" ht="15.75" customHeight="1" x14ac:dyDescent="0.25"/>
    <row r="2800" ht="15.75" customHeight="1" x14ac:dyDescent="0.25"/>
    <row r="2801" ht="15.75" customHeight="1" x14ac:dyDescent="0.25"/>
    <row r="2802" ht="15.75" customHeight="1" x14ac:dyDescent="0.25"/>
    <row r="2803" ht="15.75" customHeight="1" x14ac:dyDescent="0.25"/>
    <row r="2804" ht="15.75" customHeight="1" x14ac:dyDescent="0.25"/>
    <row r="2805" ht="15.75" customHeight="1" x14ac:dyDescent="0.25"/>
    <row r="2806" ht="15.75" customHeight="1" x14ac:dyDescent="0.25"/>
    <row r="2807" ht="15.75" customHeight="1" x14ac:dyDescent="0.25"/>
    <row r="2808" ht="15.75" customHeight="1" x14ac:dyDescent="0.25"/>
    <row r="2809" ht="15.75" customHeight="1" x14ac:dyDescent="0.25"/>
    <row r="2810" ht="15.75" customHeight="1" x14ac:dyDescent="0.25"/>
    <row r="2811" ht="15.75" customHeight="1" x14ac:dyDescent="0.25"/>
    <row r="2812" ht="15.75" customHeight="1" x14ac:dyDescent="0.25"/>
    <row r="2813" ht="15.75" customHeight="1" x14ac:dyDescent="0.25"/>
    <row r="2814" ht="15.75" customHeight="1" x14ac:dyDescent="0.25"/>
    <row r="2815" ht="15.75" customHeight="1" x14ac:dyDescent="0.25"/>
    <row r="2816" ht="15.75" customHeight="1" x14ac:dyDescent="0.25"/>
    <row r="2817" ht="15.75" customHeight="1" x14ac:dyDescent="0.25"/>
    <row r="2818" ht="15.75" customHeight="1" x14ac:dyDescent="0.25"/>
    <row r="2819" ht="15.75" customHeight="1" x14ac:dyDescent="0.25"/>
    <row r="2820" ht="15.75" customHeight="1" x14ac:dyDescent="0.25"/>
    <row r="2821" ht="15.75" customHeight="1" x14ac:dyDescent="0.25"/>
    <row r="2822" ht="15.75" customHeight="1" x14ac:dyDescent="0.25"/>
    <row r="2823" ht="15.75" customHeight="1" x14ac:dyDescent="0.25"/>
    <row r="2824" ht="15.75" customHeight="1" x14ac:dyDescent="0.25"/>
    <row r="2825" ht="15.75" customHeight="1" x14ac:dyDescent="0.25"/>
    <row r="2826" ht="15.75" customHeight="1" x14ac:dyDescent="0.25"/>
    <row r="2827" ht="15.75" customHeight="1" x14ac:dyDescent="0.25"/>
    <row r="2828" ht="15.75" customHeight="1" x14ac:dyDescent="0.25"/>
    <row r="2829" ht="15.75" customHeight="1" x14ac:dyDescent="0.25"/>
    <row r="2830" ht="15.75" customHeight="1" x14ac:dyDescent="0.25"/>
    <row r="2831" ht="15.75" customHeight="1" x14ac:dyDescent="0.25"/>
    <row r="2832" ht="15.75" customHeight="1" x14ac:dyDescent="0.25"/>
    <row r="2833" ht="15.75" customHeight="1" x14ac:dyDescent="0.25"/>
    <row r="2834" ht="15.75" customHeight="1" x14ac:dyDescent="0.25"/>
    <row r="2835" ht="15.75" customHeight="1" x14ac:dyDescent="0.25"/>
    <row r="2836" ht="15.75" customHeight="1" x14ac:dyDescent="0.25"/>
    <row r="2837" ht="15.75" customHeight="1" x14ac:dyDescent="0.25"/>
    <row r="2838" ht="15.75" customHeight="1" x14ac:dyDescent="0.25"/>
    <row r="2839" ht="15.75" customHeight="1" x14ac:dyDescent="0.25"/>
    <row r="2840" ht="15.75" customHeight="1" x14ac:dyDescent="0.25"/>
    <row r="2841" ht="15.75" customHeight="1" x14ac:dyDescent="0.25"/>
    <row r="2842" ht="15.75" customHeight="1" x14ac:dyDescent="0.25"/>
    <row r="2843" ht="15.75" customHeight="1" x14ac:dyDescent="0.25"/>
    <row r="2844" ht="15.75" customHeight="1" x14ac:dyDescent="0.25"/>
    <row r="2845" ht="15.75" customHeight="1" x14ac:dyDescent="0.25"/>
    <row r="2846" ht="15.75" customHeight="1" x14ac:dyDescent="0.25"/>
    <row r="2847" ht="15.75" customHeight="1" x14ac:dyDescent="0.25"/>
    <row r="2848" ht="15.75" customHeight="1" x14ac:dyDescent="0.25"/>
    <row r="2849" ht="15.75" customHeight="1" x14ac:dyDescent="0.25"/>
    <row r="2850" ht="15.75" customHeight="1" x14ac:dyDescent="0.25"/>
    <row r="2851" ht="15.75" customHeight="1" x14ac:dyDescent="0.25"/>
    <row r="2852" ht="15.75" customHeight="1" x14ac:dyDescent="0.25"/>
    <row r="2853" ht="15.75" customHeight="1" x14ac:dyDescent="0.25"/>
    <row r="2854" ht="15.75" customHeight="1" x14ac:dyDescent="0.25"/>
    <row r="2855" ht="15.75" customHeight="1" x14ac:dyDescent="0.25"/>
  </sheetData>
  <autoFilter ref="A11:G447"/>
  <mergeCells count="2">
    <mergeCell ref="A9:G9"/>
    <mergeCell ref="A8:G8"/>
  </mergeCells>
  <printOptions horizontalCentered="1"/>
  <pageMargins left="0.2" right="0.2" top="0.25" bottom="0.2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Ms.Kong Sokha</dc:creator>
  <cp:lastModifiedBy>Ms.Kong Sokha</cp:lastModifiedBy>
  <cp:lastPrinted>2024-01-18T03:27:15Z</cp:lastPrinted>
  <dcterms:created xsi:type="dcterms:W3CDTF">2024-01-12T01:44:35Z</dcterms:created>
  <dcterms:modified xsi:type="dcterms:W3CDTF">2024-01-18T03:27:47Z</dcterms:modified>
</cp:coreProperties>
</file>